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600" windowHeight="9840"/>
  </bookViews>
  <sheets>
    <sheet name="sheet1" sheetId="1" r:id="rId1"/>
    <sheet name="xlhide" sheetId="2" state="hidden" r:id="rId2"/>
  </sheets>
  <definedNames>
    <definedName name="_xlnm._FilterDatabase" localSheetId="0" hidden="1">sheet1!$I$1:$I$82</definedName>
    <definedName name="_xlnm.Print_Titles" localSheetId="0">sheet1!$3:$3</definedName>
    <definedName name="专技">xlhide!$A$2:$A$2</definedName>
    <definedName name="综合">xlhide!$A$1:$A$1</definedName>
  </definedNames>
  <calcPr calcId="124519"/>
  <fileRecoveryPr autoRecover="0"/>
</workbook>
</file>

<file path=xl/sharedStrings.xml><?xml version="1.0" encoding="utf-8"?>
<sst xmlns="http://schemas.openxmlformats.org/spreadsheetml/2006/main" count="751" uniqueCount="230">
  <si>
    <t>序号</t>
  </si>
  <si>
    <t>主管部门</t>
  </si>
  <si>
    <t>招聘单位</t>
  </si>
  <si>
    <t>招聘岗位</t>
  </si>
  <si>
    <t>岗位类别</t>
  </si>
  <si>
    <t>招聘　人数</t>
  </si>
  <si>
    <t>年龄
要求</t>
  </si>
  <si>
    <t>性别
要求</t>
  </si>
  <si>
    <t>招聘范围（户籍）</t>
  </si>
  <si>
    <t>学历</t>
  </si>
  <si>
    <t>学位</t>
  </si>
  <si>
    <t>专业要求</t>
  </si>
  <si>
    <t>职称</t>
  </si>
  <si>
    <t>工作经历</t>
  </si>
  <si>
    <t>其他要求</t>
  </si>
  <si>
    <t>杭州市西湖区政协事业发展  中心</t>
  </si>
  <si>
    <t>工作人员1</t>
  </si>
  <si>
    <t>管理</t>
  </si>
  <si>
    <t>1984年8月10日及以后出生</t>
  </si>
  <si>
    <t>不限制</t>
  </si>
  <si>
    <t>杭州地区</t>
  </si>
  <si>
    <t>本科及以上</t>
  </si>
  <si>
    <t>学士及以上</t>
  </si>
  <si>
    <t xml:space="preserve">哲学、汉语言文学、汉语言、
新闻学、秘书学、法学、社会学
</t>
  </si>
  <si>
    <t>工作人员2</t>
  </si>
  <si>
    <t xml:space="preserve">会计学、经济学、金融学、
经济与金融、财政学、财务管理
</t>
  </si>
  <si>
    <t>区委组织部</t>
  </si>
  <si>
    <t>杭州市西湖区高层次人才　　发展服务中心</t>
  </si>
  <si>
    <t>高层次
人才服务</t>
  </si>
  <si>
    <t>1989年8月10日及以后出生</t>
  </si>
  <si>
    <t>研究生
（硕士及以上）</t>
  </si>
  <si>
    <t>硕士及以上</t>
  </si>
  <si>
    <t>经济学类、电子科学与技术类、信息与通信工程类、计算机科学与技术类、生物工程类、工商管理类、公共管理类</t>
  </si>
  <si>
    <t>1、专项招聘全日制普通高校2020年毕业生;
2、中共党员（含预备党员）；
3、具有较强的文字综合能力；
4、大学英语六级425分及以上；
5、本科或研究生阶段在以英语为母语的国家的留学人员对招聘岗位所需的英语等级不作要求。</t>
  </si>
  <si>
    <t>区委宣传部</t>
  </si>
  <si>
    <t>杭州市西湖区互联网宣传    服务中心</t>
  </si>
  <si>
    <t>工作人员</t>
  </si>
  <si>
    <t>计算机科学与技术、软件工程、网络工程、信息安全、汉语言文学、汉语言、新闻学</t>
  </si>
  <si>
    <t>能胜任夜间值班。　</t>
  </si>
  <si>
    <t>区政府办公室</t>
  </si>
  <si>
    <t>中共杭州市西湖区委杭州市西湖区人民政府值班值守　　　中心</t>
  </si>
  <si>
    <t>男</t>
  </si>
  <si>
    <t>浙江省</t>
  </si>
  <si>
    <t>法学类</t>
  </si>
  <si>
    <t>1、专项招聘全日制普通高校2020年毕业生；
2、具有较强的文字写作和沟通协调能力</t>
  </si>
  <si>
    <t>女</t>
  </si>
  <si>
    <t>团区委</t>
  </si>
  <si>
    <t>杭州市西湖区志愿服务指导中心</t>
  </si>
  <si>
    <t>公共管理类</t>
  </si>
  <si>
    <t xml:space="preserve">专项招聘全日制普通高校2020年毕业生
</t>
  </si>
  <si>
    <t>杭州市西湖区重点产业及
项目推进服务中心</t>
  </si>
  <si>
    <t>专业技术</t>
  </si>
  <si>
    <t>建筑学、城乡规划</t>
  </si>
  <si>
    <t>区商务局</t>
  </si>
  <si>
    <t>会计学、财务管理、审计学</t>
  </si>
  <si>
    <t>二年及以上工作经历</t>
  </si>
  <si>
    <t>金融学、财政学、宪法学与行政法学</t>
  </si>
  <si>
    <t>杭州市西湖区现代服务业
服务中心</t>
  </si>
  <si>
    <t>经济学类、中国语言文学类</t>
  </si>
  <si>
    <t>区政府</t>
  </si>
  <si>
    <t>杭州市西湖区企业发展服务中心</t>
  </si>
  <si>
    <t>会计</t>
  </si>
  <si>
    <t>财务管理、会计学、审计学</t>
  </si>
  <si>
    <t>中国美术学院国家大学科技（创意）园发展中心</t>
  </si>
  <si>
    <t>招商</t>
  </si>
  <si>
    <t xml:space="preserve">新闻传播学类、工商管理类、
区域经济学、产业经济学
</t>
  </si>
  <si>
    <t>区投资促进局</t>
  </si>
  <si>
    <t>杭州市西湖区外事工作服务中心</t>
  </si>
  <si>
    <t>外事服务</t>
  </si>
  <si>
    <t>英语、商务英语</t>
  </si>
  <si>
    <t>1、英语专业（要求英语专业四级及以上）；
2、商务英语专业（要求大学英语六级425分及以上）；
3、本科或研究生阶段在以英语为母语的国家留学人员对招聘岗位所需的英语等级不作要求。</t>
  </si>
  <si>
    <t>综合文字</t>
  </si>
  <si>
    <t>汉语言文学、汉语言、新闻学</t>
  </si>
  <si>
    <t>产业招商1</t>
  </si>
  <si>
    <t>产业招商2</t>
  </si>
  <si>
    <t>产业链招商</t>
  </si>
  <si>
    <t>面向西湖区所辖社区（村）专职工作者，要求社区（村）专职社工满5年，目前仍在岗，且近五年考核合格。其中现任西湖区所辖社区（村）书记、主任，任职满2年的人员年龄放宽到1979年8月10日及以后出生。</t>
  </si>
  <si>
    <t>区审管办</t>
  </si>
  <si>
    <t>杭州市西湖区行政审批制度改革服务中心</t>
  </si>
  <si>
    <t>财会</t>
  </si>
  <si>
    <t>杭州市西湖区政府采购中心</t>
  </si>
  <si>
    <t>信息管理</t>
  </si>
  <si>
    <t>计算机科学与技术、软件工程、网络工程</t>
  </si>
  <si>
    <t>云栖小镇管委会</t>
  </si>
  <si>
    <t>杭州云栖小镇数字经济服务中心</t>
  </si>
  <si>
    <t>工商管理、经济学、商务经济学</t>
  </si>
  <si>
    <t>建筑学、土木工程、工程管理、城乡规划</t>
  </si>
  <si>
    <t>紫金港科技城管委会</t>
  </si>
  <si>
    <t>杭州紫金港科技城发展中心</t>
  </si>
  <si>
    <t>财政学、经济学、金融学</t>
  </si>
  <si>
    <t>土木工程、工程管理、建筑学</t>
  </si>
  <si>
    <t>区科技局</t>
  </si>
  <si>
    <t>杭州市西湖区区校合作服务中心</t>
  </si>
  <si>
    <t>行政管理</t>
  </si>
  <si>
    <t>汉语言文学、汉语言、
公共事业管理、行政管理</t>
  </si>
  <si>
    <t>专项招聘全日制普通高校2020年毕业生</t>
  </si>
  <si>
    <t>信息技术</t>
  </si>
  <si>
    <t>计算机科学与技术、信息管理与信息系统、智能科学与技术</t>
  </si>
  <si>
    <t>区人力社保局</t>
  </si>
  <si>
    <t>法学、计算机科学与技术、
人力资源管理</t>
  </si>
  <si>
    <t>杭州市西湖区留学生创业园（杭州市西湖区大学生创业园）服务中心</t>
  </si>
  <si>
    <t>法学类、中国语言文学类、
新闻传播学类</t>
  </si>
  <si>
    <t>1、专项招聘全日制普通高校2020年毕业生；
2、大学英语六级425分及以上；
3、本科或研究生阶段在以英语为母语的国家留学人员对招聘岗位所需的英语等级不作要求；
4、主要负责综合文字和组织开展各类大学生创业活动，需具有较强的文字表达能力和组织协调能力。</t>
  </si>
  <si>
    <t>区应急管理局</t>
  </si>
  <si>
    <t>杭州市西湖区应急救援服务中心</t>
  </si>
  <si>
    <t>计算机系统
维护</t>
  </si>
  <si>
    <t>区农业农村局</t>
  </si>
  <si>
    <t>杭州市西湖区农业技术推广服务中心</t>
  </si>
  <si>
    <t>茶叶管理</t>
  </si>
  <si>
    <t>植物保护类、茶学</t>
  </si>
  <si>
    <t xml:space="preserve">
</t>
  </si>
  <si>
    <t>农业技术推广</t>
  </si>
  <si>
    <t>园艺学类、农业资源利用类（农业资源与环境）</t>
  </si>
  <si>
    <t>需经常到农业一线作业</t>
  </si>
  <si>
    <t>杭州西山森林公园管理服务中心</t>
  </si>
  <si>
    <t>林业技术</t>
  </si>
  <si>
    <t>林学类、林业、森林工程、
林业经济管理</t>
  </si>
  <si>
    <t xml:space="preserve">
需要经常野外作业</t>
  </si>
  <si>
    <t>杭州市西湖区钱塘江江堤
管理服务中心</t>
  </si>
  <si>
    <t>杭州市西湖区排灌设施管理服务站</t>
  </si>
  <si>
    <t>水利工程管理</t>
  </si>
  <si>
    <t>水利水电工程、农业水利工程</t>
  </si>
  <si>
    <t>1、专项招聘全日制普通高校2020年毕业生；
2、需要晚上值班和外勤作业</t>
  </si>
  <si>
    <t>区规资分局</t>
  </si>
  <si>
    <t>杭州市西湖区土地房屋征收中心</t>
  </si>
  <si>
    <t>财务</t>
  </si>
  <si>
    <t>土地房屋征收</t>
  </si>
  <si>
    <t>法学、汉语言文学、汉语言</t>
  </si>
  <si>
    <t>杭州市西湖区留用地发展中心</t>
  </si>
  <si>
    <t>留用地发展</t>
  </si>
  <si>
    <t>区住建局</t>
  </si>
  <si>
    <t>杭州市西湖区建设工程质量安全监督站</t>
  </si>
  <si>
    <t>质量安全监督</t>
  </si>
  <si>
    <t>土木工程、建筑电气与智能化</t>
  </si>
  <si>
    <t>需经常到基层一线工作</t>
  </si>
  <si>
    <t>杭州市西湖区建设工程消防服务中心</t>
  </si>
  <si>
    <t>财务管理</t>
  </si>
  <si>
    <t>消防管理</t>
  </si>
  <si>
    <t>1、专项招聘全日制普通高校2020年毕业生；
2、需经常到基层一线工作</t>
  </si>
  <si>
    <t>杭州市西湖区住房保障管理服务中心</t>
  </si>
  <si>
    <t>综合管理</t>
  </si>
  <si>
    <t>需经常到基层一线工作。</t>
  </si>
  <si>
    <t>杭州市西湖区房地产监察大队</t>
  </si>
  <si>
    <t>杭州之江国家旅游度假区建设工程招投标服务中心</t>
  </si>
  <si>
    <t>土木类</t>
  </si>
  <si>
    <t>两年及以上工作经历</t>
  </si>
  <si>
    <t>北山街道</t>
  </si>
  <si>
    <t>杭州市西湖区北山街道党群服务中心</t>
  </si>
  <si>
    <t>1979年8月10日及以后出生</t>
  </si>
  <si>
    <t>面向西湖区所辖社区（村）书记
主任，任职满2年，近五年考核合格，且目前在职</t>
  </si>
  <si>
    <t>杭州市西湖区北山街道公共服务中心</t>
  </si>
  <si>
    <t>西溪街道</t>
  </si>
  <si>
    <t>杭州市西湖区西溪街道党群服务中心</t>
  </si>
  <si>
    <t>灵隐街道</t>
  </si>
  <si>
    <t>杭州市西湖区灵隐街道区域发展与治理中心</t>
  </si>
  <si>
    <t>古荡街道</t>
  </si>
  <si>
    <t>杭州市西湖区古荡街道公共服务中心</t>
  </si>
  <si>
    <t>杭州市西湖区古荡街道区域发展与治理中心</t>
  </si>
  <si>
    <t>留下街道</t>
  </si>
  <si>
    <t>杭州市西湖区留下街道党群服务中心</t>
  </si>
  <si>
    <t>新闻学、法学、政治学与行政学</t>
  </si>
  <si>
    <t>1、中共党员（含预备党员）；
2、有较强的写作能力。</t>
  </si>
  <si>
    <t>蒋村街道</t>
  </si>
  <si>
    <t>杭州市西湖区蒋村街道区域发展与治理中心</t>
  </si>
  <si>
    <t>转塘街道</t>
  </si>
  <si>
    <t>杭州市西湖区转塘街道党群服务中心</t>
  </si>
  <si>
    <t>汉语言文学、汉语言、新闻学、秘书学、传播学、网络与新媒体</t>
  </si>
  <si>
    <t>杭州市西湖区转塘街道公共服务中心</t>
  </si>
  <si>
    <t>杭州市西湖区转塘街道区域发展与治理中心</t>
  </si>
  <si>
    <t>城市管理、公共事业管理、
档案学、信息资源管理</t>
  </si>
  <si>
    <t>三墩镇</t>
  </si>
  <si>
    <t>法学类、政治学与行政学</t>
  </si>
  <si>
    <t>行政管理、公共事业管理、
工商管理</t>
  </si>
  <si>
    <t>双浦镇</t>
  </si>
  <si>
    <t>公共事业管理、汉语言文学、
汉语言、新闻学</t>
  </si>
  <si>
    <t>会计学、经济学、财务管理、
审计学</t>
  </si>
  <si>
    <t>土木工程、建筑学、城乡规划</t>
  </si>
  <si>
    <t>区城市管理局</t>
  </si>
  <si>
    <t>杭州市西湖区城市管理保障服务中心</t>
  </si>
  <si>
    <t>市政工程
管理1</t>
  </si>
  <si>
    <t>土木工程、建筑学、
给排水科学与工程</t>
  </si>
  <si>
    <t>市政工程
管理2</t>
  </si>
  <si>
    <t>城市管理1</t>
  </si>
  <si>
    <t>城市地下空间工程、
能源化学工程、土木工程、
城市管理</t>
  </si>
  <si>
    <t>城市管理2</t>
  </si>
  <si>
    <t>计算机维护管理和亮灯工程管理1</t>
  </si>
  <si>
    <t>计算机科学与技术、               网络工程、信息安全、电气工程及其自动化、智能电网信息工程、光源与照明、电气工程与智能控制</t>
  </si>
  <si>
    <t>计算机维护管理和亮灯工程管理2</t>
  </si>
  <si>
    <t>计算机科学与技术、                网络工程、信息安全、电气工程及其自动化、智能电网信息工程、光源与照明、电气工程与智能控制</t>
  </si>
  <si>
    <t>环境工程管理</t>
  </si>
  <si>
    <t>环境科学与工程、环境工程、
环境科学、环境生态工程</t>
  </si>
  <si>
    <t xml:space="preserve">1、专项招聘全日制普通高校2020年毕业生；
2、需经常到现场一线。
</t>
  </si>
  <si>
    <t>综合</t>
  </si>
  <si>
    <t>专技</t>
  </si>
  <si>
    <t>2020年杭州市西湖区事业单位公开招聘计划表</t>
    <phoneticPr fontId="10" type="noConversion"/>
  </si>
  <si>
    <t>综合文字</t>
    <phoneticPr fontId="10" type="noConversion"/>
  </si>
  <si>
    <t>工作人员</t>
    <phoneticPr fontId="10" type="noConversion"/>
  </si>
  <si>
    <t>会计</t>
    <phoneticPr fontId="10" type="noConversion"/>
  </si>
  <si>
    <t>综合管理</t>
    <phoneticPr fontId="10" type="noConversion"/>
  </si>
  <si>
    <t>项目管理</t>
    <phoneticPr fontId="10" type="noConversion"/>
  </si>
  <si>
    <t>产业服务</t>
    <phoneticPr fontId="10" type="noConversion"/>
  </si>
  <si>
    <t>工程管理</t>
    <phoneticPr fontId="10" type="noConversion"/>
  </si>
  <si>
    <t>一年及以上相关工作
经历</t>
    <phoneticPr fontId="10" type="noConversion"/>
  </si>
  <si>
    <t>相应专业初级及以上职称</t>
    <phoneticPr fontId="10" type="noConversion"/>
  </si>
  <si>
    <t>三年及以上建筑工程管理经历</t>
    <phoneticPr fontId="10" type="noConversion"/>
  </si>
  <si>
    <t>杭州市西湖区投资促进服务
中心</t>
    <phoneticPr fontId="10" type="noConversion"/>
  </si>
  <si>
    <t>杭州市西湖区企业退休人员
管理服务中心</t>
    <phoneticPr fontId="10" type="noConversion"/>
  </si>
  <si>
    <t>杭州市西湖区三墩镇区域发展与治理中心</t>
    <phoneticPr fontId="10" type="noConversion"/>
  </si>
  <si>
    <t>杭州市西湖区双浦镇党群服务
中心</t>
    <phoneticPr fontId="10" type="noConversion"/>
  </si>
  <si>
    <t>杭州市西湖区双浦镇公共服务
中心</t>
    <phoneticPr fontId="10" type="noConversion"/>
  </si>
  <si>
    <t>杭州市西湖区双浦镇区域发展与治理中心</t>
    <phoneticPr fontId="10" type="noConversion"/>
  </si>
  <si>
    <t>杭州市西湖区金融事业发展
中心</t>
    <phoneticPr fontId="10" type="noConversion"/>
  </si>
  <si>
    <t>咨询电话
（区号0571）</t>
    <phoneticPr fontId="10" type="noConversion"/>
  </si>
  <si>
    <t xml:space="preserve">汉语言文学、汉语言、
公共事业管理、行政管理
</t>
    <phoneticPr fontId="10" type="noConversion"/>
  </si>
  <si>
    <t>二年及以上工作经历</t>
    <phoneticPr fontId="10" type="noConversion"/>
  </si>
  <si>
    <t xml:space="preserve">87935200 
</t>
    <phoneticPr fontId="10" type="noConversion"/>
  </si>
  <si>
    <t>区发改经信局</t>
    <phoneticPr fontId="10" type="noConversion"/>
  </si>
  <si>
    <t>公共事业管理、行政管理、劳动与社会保障、城市管理、公共关系学</t>
    <phoneticPr fontId="10" type="noConversion"/>
  </si>
  <si>
    <t>地理科学类、水利类、城乡规划、
土地资源管理</t>
    <phoneticPr fontId="10" type="noConversion"/>
  </si>
  <si>
    <t>产业服务</t>
    <phoneticPr fontId="10" type="noConversion"/>
  </si>
  <si>
    <t>消防工程、给排水科学与工程、建筑电气与智能化、建筑环境与能源应用工程、电气工程及其自动化</t>
    <phoneticPr fontId="10" type="noConversion"/>
  </si>
  <si>
    <t>土木类、建筑类、水利类、电气工程及其自动化、消防工程</t>
    <phoneticPr fontId="10" type="noConversion"/>
  </si>
  <si>
    <t>区政协办</t>
    <phoneticPr fontId="10" type="noConversion"/>
  </si>
  <si>
    <t xml:space="preserve">专项招聘全日制普通高校2020年毕业生
</t>
    <phoneticPr fontId="10" type="noConversion"/>
  </si>
  <si>
    <t>杭州市西湖区三墩镇党群
服务中心</t>
    <phoneticPr fontId="10" type="noConversion"/>
  </si>
  <si>
    <t xml:space="preserve">计算机科学与技术类、
产业经济学、企业管理
</t>
    <phoneticPr fontId="10" type="noConversion"/>
  </si>
  <si>
    <t>电子信息工程、电子科学与技术、
通信工程、微电子科学与工程、光电信息科学与工程、信息工程、
集成电路设计与集成系统、电磁场与无线技术、电波传播与天线、电子信息科学与技术、电信工程及管理、应用电子技术教育</t>
    <phoneticPr fontId="10" type="noConversion"/>
  </si>
  <si>
    <t>计算机科学与技术、 软件工程、 
网络工程</t>
    <phoneticPr fontId="10" type="noConversion"/>
  </si>
  <si>
    <t>经济与贸易类、经济学、
商务经济学、金融学、经济与金融</t>
    <phoneticPr fontId="10" type="noConversion"/>
  </si>
  <si>
    <t>1、专项招聘全日制普通高校2020年毕业生；
2、需经常到农业一线作业。</t>
    <phoneticPr fontId="10" type="noConversion"/>
  </si>
</sst>
</file>

<file path=xl/styles.xml><?xml version="1.0" encoding="utf-8"?>
<styleSheet xmlns="http://schemas.openxmlformats.org/spreadsheetml/2006/main">
  <fonts count="14">
    <font>
      <sz val="11"/>
      <color indexed="8"/>
      <name val="宋体"/>
      <charset val="134"/>
      <scheme val="minor"/>
    </font>
    <font>
      <sz val="11"/>
      <color theme="1" tint="4.9989318521683403E-2"/>
      <name val="宋体"/>
      <charset val="134"/>
      <scheme val="minor"/>
    </font>
    <font>
      <sz val="14"/>
      <color theme="1" tint="4.9989318521683403E-2"/>
      <name val="宋体"/>
      <charset val="134"/>
      <scheme val="minor"/>
    </font>
    <font>
      <sz val="26"/>
      <color theme="1"/>
      <name val="黑体"/>
      <charset val="134"/>
    </font>
    <font>
      <b/>
      <sz val="11"/>
      <color theme="1"/>
      <name val="宋体"/>
      <charset val="134"/>
    </font>
    <font>
      <sz val="11"/>
      <color theme="1"/>
      <name val="宋体"/>
      <charset val="134"/>
    </font>
    <font>
      <sz val="10"/>
      <color theme="1"/>
      <name val="宋体"/>
      <charset val="134"/>
    </font>
    <font>
      <b/>
      <sz val="11"/>
      <color theme="1" tint="4.9989318521683403E-2"/>
      <name val="宋体"/>
      <charset val="134"/>
      <scheme val="minor"/>
    </font>
    <font>
      <sz val="11"/>
      <color theme="1"/>
      <name val="宋体"/>
      <charset val="134"/>
      <scheme val="minor"/>
    </font>
    <font>
      <sz val="12"/>
      <name val="宋体"/>
      <charset val="134"/>
    </font>
    <font>
      <sz val="9"/>
      <name val="宋体"/>
      <charset val="134"/>
      <scheme val="minor"/>
    </font>
    <font>
      <sz val="11"/>
      <color theme="1"/>
      <name val="宋体"/>
      <family val="3"/>
      <charset val="134"/>
    </font>
    <font>
      <sz val="11"/>
      <name val="宋体"/>
      <family val="3"/>
      <charset val="134"/>
    </font>
    <font>
      <sz val="11"/>
      <color theme="1" tint="4.9989318521683403E-2"/>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5">
    <xf numFmtId="0" fontId="0"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cellStyleXfs>
  <cellXfs count="41">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2"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5">
    <cellStyle name="常规" xfId="0" builtinId="0"/>
    <cellStyle name="常规 2" xfId="2"/>
    <cellStyle name="常规 3 2 2" xfId="1"/>
    <cellStyle name="常规 3 2 2 2"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2"/>
  <sheetViews>
    <sheetView tabSelected="1" zoomScale="85" zoomScaleNormal="85" workbookViewId="0">
      <pane ySplit="3" topLeftCell="A63" activePane="bottomLeft" state="frozen"/>
      <selection pane="bottomLeft" activeCell="O32" sqref="O32"/>
    </sheetView>
  </sheetViews>
  <sheetFormatPr defaultColWidth="9" defaultRowHeight="13.5"/>
  <cols>
    <col min="1" max="1" width="5.75" style="1" customWidth="1"/>
    <col min="2" max="2" width="11.875" style="2" customWidth="1"/>
    <col min="3" max="3" width="24.875" style="2" customWidth="1"/>
    <col min="4" max="4" width="12.75" style="2" customWidth="1"/>
    <col min="5" max="5" width="5" style="2" customWidth="1"/>
    <col min="6" max="6" width="6.5" style="2" customWidth="1"/>
    <col min="7" max="7" width="7.75" style="2" customWidth="1"/>
    <col min="8" max="8" width="7.625" style="2" customWidth="1"/>
    <col min="9" max="9" width="9.125" style="2" customWidth="1"/>
    <col min="10" max="10" width="12" style="2" customWidth="1"/>
    <col min="11" max="11" width="12.375" style="2" customWidth="1"/>
    <col min="12" max="12" width="30.75" style="3" customWidth="1"/>
    <col min="13" max="13" width="12.375" style="2" customWidth="1"/>
    <col min="14" max="14" width="11" style="3" customWidth="1"/>
    <col min="15" max="15" width="30.25" style="3" customWidth="1"/>
    <col min="16" max="16" width="17.25" style="1" customWidth="1"/>
    <col min="17" max="26" width="9" style="1"/>
    <col min="27" max="16380" width="22.75" style="1"/>
    <col min="16381" max="16384" width="9" style="1"/>
  </cols>
  <sheetData>
    <row r="1" spans="1:16" ht="19.5" customHeight="1">
      <c r="A1" s="25"/>
      <c r="B1" s="25"/>
      <c r="C1" s="25"/>
      <c r="D1" s="25"/>
      <c r="E1" s="25"/>
      <c r="F1" s="25"/>
      <c r="G1" s="25"/>
      <c r="H1" s="25"/>
      <c r="I1" s="25"/>
      <c r="J1" s="25"/>
      <c r="K1" s="25"/>
      <c r="L1" s="25"/>
      <c r="M1" s="25"/>
      <c r="N1" s="25"/>
      <c r="O1" s="25"/>
    </row>
    <row r="2" spans="1:16" ht="51" customHeight="1">
      <c r="A2" s="29" t="s">
        <v>194</v>
      </c>
      <c r="B2" s="29"/>
      <c r="C2" s="29"/>
      <c r="D2" s="29"/>
      <c r="E2" s="29"/>
      <c r="F2" s="29"/>
      <c r="G2" s="29"/>
      <c r="H2" s="29"/>
      <c r="I2" s="29"/>
      <c r="J2" s="29"/>
      <c r="K2" s="29"/>
      <c r="L2" s="29"/>
      <c r="M2" s="29"/>
      <c r="N2" s="29"/>
      <c r="O2" s="29"/>
      <c r="P2" s="29"/>
    </row>
    <row r="3" spans="1:16" ht="45.95" customHeight="1">
      <c r="A3" s="4" t="s">
        <v>0</v>
      </c>
      <c r="B3" s="4" t="s">
        <v>1</v>
      </c>
      <c r="C3" s="4" t="s">
        <v>2</v>
      </c>
      <c r="D3" s="4" t="s">
        <v>3</v>
      </c>
      <c r="E3" s="4" t="s">
        <v>4</v>
      </c>
      <c r="F3" s="4" t="s">
        <v>5</v>
      </c>
      <c r="G3" s="4" t="s">
        <v>6</v>
      </c>
      <c r="H3" s="4" t="s">
        <v>7</v>
      </c>
      <c r="I3" s="4" t="s">
        <v>8</v>
      </c>
      <c r="J3" s="4" t="s">
        <v>9</v>
      </c>
      <c r="K3" s="4" t="s">
        <v>10</v>
      </c>
      <c r="L3" s="4" t="s">
        <v>11</v>
      </c>
      <c r="M3" s="4" t="s">
        <v>12</v>
      </c>
      <c r="N3" s="4" t="s">
        <v>13</v>
      </c>
      <c r="O3" s="4" t="s">
        <v>14</v>
      </c>
      <c r="P3" s="4" t="s">
        <v>212</v>
      </c>
    </row>
    <row r="4" spans="1:16" ht="56.1" customHeight="1">
      <c r="A4" s="26">
        <v>1</v>
      </c>
      <c r="B4" s="32" t="s">
        <v>222</v>
      </c>
      <c r="C4" s="32" t="s">
        <v>15</v>
      </c>
      <c r="D4" s="13" t="s">
        <v>195</v>
      </c>
      <c r="E4" s="6" t="s">
        <v>17</v>
      </c>
      <c r="F4" s="6">
        <v>1</v>
      </c>
      <c r="G4" s="6" t="s">
        <v>18</v>
      </c>
      <c r="H4" s="6" t="s">
        <v>19</v>
      </c>
      <c r="I4" s="6" t="s">
        <v>20</v>
      </c>
      <c r="J4" s="6" t="s">
        <v>21</v>
      </c>
      <c r="K4" s="6" t="s">
        <v>22</v>
      </c>
      <c r="L4" s="8" t="s">
        <v>23</v>
      </c>
      <c r="M4" s="9"/>
      <c r="N4" s="10"/>
      <c r="O4" s="10"/>
      <c r="P4" s="30" t="s">
        <v>215</v>
      </c>
    </row>
    <row r="5" spans="1:16" ht="54.95" customHeight="1">
      <c r="A5" s="26"/>
      <c r="B5" s="32"/>
      <c r="C5" s="32"/>
      <c r="D5" s="13" t="s">
        <v>196</v>
      </c>
      <c r="E5" s="6" t="s">
        <v>17</v>
      </c>
      <c r="F5" s="6">
        <v>1</v>
      </c>
      <c r="G5" s="6" t="s">
        <v>18</v>
      </c>
      <c r="H5" s="6" t="s">
        <v>19</v>
      </c>
      <c r="I5" s="6" t="s">
        <v>20</v>
      </c>
      <c r="J5" s="6" t="s">
        <v>21</v>
      </c>
      <c r="K5" s="6" t="s">
        <v>22</v>
      </c>
      <c r="L5" s="8" t="s">
        <v>25</v>
      </c>
      <c r="M5" s="9"/>
      <c r="N5" s="10"/>
      <c r="O5" s="10"/>
      <c r="P5" s="31"/>
    </row>
    <row r="6" spans="1:16" ht="123.75" customHeight="1">
      <c r="A6" s="5">
        <v>2</v>
      </c>
      <c r="B6" s="6" t="s">
        <v>26</v>
      </c>
      <c r="C6" s="6" t="s">
        <v>27</v>
      </c>
      <c r="D6" s="6" t="s">
        <v>28</v>
      </c>
      <c r="E6" s="6" t="s">
        <v>17</v>
      </c>
      <c r="F6" s="6">
        <v>1</v>
      </c>
      <c r="G6" s="6" t="s">
        <v>29</v>
      </c>
      <c r="H6" s="6" t="s">
        <v>19</v>
      </c>
      <c r="I6" s="14" t="s">
        <v>42</v>
      </c>
      <c r="J6" s="6" t="s">
        <v>30</v>
      </c>
      <c r="K6" s="6" t="s">
        <v>31</v>
      </c>
      <c r="L6" s="8" t="s">
        <v>32</v>
      </c>
      <c r="M6" s="9"/>
      <c r="N6" s="10"/>
      <c r="O6" s="10" t="s">
        <v>33</v>
      </c>
      <c r="P6" s="20">
        <v>87935149</v>
      </c>
    </row>
    <row r="7" spans="1:16" ht="54.95" customHeight="1">
      <c r="A7" s="5">
        <v>3</v>
      </c>
      <c r="B7" s="6" t="s">
        <v>34</v>
      </c>
      <c r="C7" s="6" t="s">
        <v>35</v>
      </c>
      <c r="D7" s="6" t="s">
        <v>36</v>
      </c>
      <c r="E7" s="6" t="s">
        <v>17</v>
      </c>
      <c r="F7" s="6">
        <v>1</v>
      </c>
      <c r="G7" s="6" t="s">
        <v>18</v>
      </c>
      <c r="H7" s="6" t="s">
        <v>19</v>
      </c>
      <c r="I7" s="6" t="s">
        <v>20</v>
      </c>
      <c r="J7" s="6" t="s">
        <v>21</v>
      </c>
      <c r="K7" s="6" t="s">
        <v>22</v>
      </c>
      <c r="L7" s="8" t="s">
        <v>37</v>
      </c>
      <c r="M7" s="6"/>
      <c r="N7" s="8"/>
      <c r="O7" s="8" t="s">
        <v>38</v>
      </c>
      <c r="P7" s="20">
        <v>87935096</v>
      </c>
    </row>
    <row r="8" spans="1:16" ht="66.95" customHeight="1">
      <c r="A8" s="26">
        <v>4</v>
      </c>
      <c r="B8" s="32" t="s">
        <v>39</v>
      </c>
      <c r="C8" s="32" t="s">
        <v>40</v>
      </c>
      <c r="D8" s="6" t="s">
        <v>16</v>
      </c>
      <c r="E8" s="6" t="s">
        <v>17</v>
      </c>
      <c r="F8" s="6">
        <v>1</v>
      </c>
      <c r="G8" s="6" t="s">
        <v>18</v>
      </c>
      <c r="H8" s="6" t="s">
        <v>41</v>
      </c>
      <c r="I8" s="6" t="s">
        <v>42</v>
      </c>
      <c r="J8" s="6" t="s">
        <v>21</v>
      </c>
      <c r="K8" s="6" t="s">
        <v>22</v>
      </c>
      <c r="L8" s="8" t="s">
        <v>43</v>
      </c>
      <c r="M8" s="6"/>
      <c r="N8" s="8"/>
      <c r="O8" s="8" t="s">
        <v>44</v>
      </c>
      <c r="P8" s="31">
        <v>87935921</v>
      </c>
    </row>
    <row r="9" spans="1:16" ht="71.099999999999994" customHeight="1">
      <c r="A9" s="26"/>
      <c r="B9" s="32"/>
      <c r="C9" s="32"/>
      <c r="D9" s="6" t="s">
        <v>24</v>
      </c>
      <c r="E9" s="6" t="s">
        <v>17</v>
      </c>
      <c r="F9" s="6">
        <v>1</v>
      </c>
      <c r="G9" s="6" t="s">
        <v>18</v>
      </c>
      <c r="H9" s="6" t="s">
        <v>45</v>
      </c>
      <c r="I9" s="6" t="s">
        <v>42</v>
      </c>
      <c r="J9" s="6" t="s">
        <v>21</v>
      </c>
      <c r="K9" s="6" t="s">
        <v>22</v>
      </c>
      <c r="L9" s="8" t="s">
        <v>43</v>
      </c>
      <c r="M9" s="6"/>
      <c r="N9" s="8"/>
      <c r="O9" s="8" t="s">
        <v>44</v>
      </c>
      <c r="P9" s="31"/>
    </row>
    <row r="10" spans="1:16" ht="54.95" customHeight="1">
      <c r="A10" s="5">
        <v>5</v>
      </c>
      <c r="B10" s="6" t="s">
        <v>46</v>
      </c>
      <c r="C10" s="6" t="s">
        <v>47</v>
      </c>
      <c r="D10" s="6" t="s">
        <v>36</v>
      </c>
      <c r="E10" s="6" t="s">
        <v>17</v>
      </c>
      <c r="F10" s="6">
        <v>1</v>
      </c>
      <c r="G10" s="6" t="s">
        <v>29</v>
      </c>
      <c r="H10" s="6" t="s">
        <v>19</v>
      </c>
      <c r="I10" s="14" t="s">
        <v>42</v>
      </c>
      <c r="J10" s="6" t="s">
        <v>30</v>
      </c>
      <c r="K10" s="6" t="s">
        <v>31</v>
      </c>
      <c r="L10" s="8" t="s">
        <v>48</v>
      </c>
      <c r="M10" s="6"/>
      <c r="N10" s="8"/>
      <c r="O10" s="10" t="s">
        <v>49</v>
      </c>
      <c r="P10" s="20">
        <v>81956203</v>
      </c>
    </row>
    <row r="11" spans="1:16" ht="57" customHeight="1">
      <c r="A11" s="5">
        <v>6</v>
      </c>
      <c r="B11" s="19" t="s">
        <v>216</v>
      </c>
      <c r="C11" s="6" t="s">
        <v>50</v>
      </c>
      <c r="D11" s="6" t="s">
        <v>36</v>
      </c>
      <c r="E11" s="6" t="s">
        <v>51</v>
      </c>
      <c r="F11" s="6">
        <v>1</v>
      </c>
      <c r="G11" s="6" t="s">
        <v>18</v>
      </c>
      <c r="H11" s="6" t="s">
        <v>19</v>
      </c>
      <c r="I11" s="6" t="s">
        <v>20</v>
      </c>
      <c r="J11" s="6" t="s">
        <v>21</v>
      </c>
      <c r="K11" s="6" t="s">
        <v>22</v>
      </c>
      <c r="L11" s="8" t="s">
        <v>52</v>
      </c>
      <c r="M11" s="18" t="s">
        <v>203</v>
      </c>
      <c r="N11" s="8"/>
      <c r="O11" s="8"/>
      <c r="P11" s="20">
        <v>87979257</v>
      </c>
    </row>
    <row r="12" spans="1:16" ht="63" customHeight="1">
      <c r="A12" s="27">
        <v>7</v>
      </c>
      <c r="B12" s="32" t="s">
        <v>53</v>
      </c>
      <c r="C12" s="16" t="s">
        <v>211</v>
      </c>
      <c r="D12" s="13" t="s">
        <v>197</v>
      </c>
      <c r="E12" s="6" t="s">
        <v>51</v>
      </c>
      <c r="F12" s="6">
        <v>1</v>
      </c>
      <c r="G12" s="6" t="s">
        <v>18</v>
      </c>
      <c r="H12" s="6" t="s">
        <v>19</v>
      </c>
      <c r="I12" s="6" t="s">
        <v>20</v>
      </c>
      <c r="J12" s="6" t="s">
        <v>21</v>
      </c>
      <c r="K12" s="6" t="s">
        <v>22</v>
      </c>
      <c r="L12" s="8" t="s">
        <v>54</v>
      </c>
      <c r="M12" s="6"/>
      <c r="N12" s="8" t="s">
        <v>55</v>
      </c>
      <c r="O12" s="10"/>
      <c r="P12" s="31">
        <v>87992927</v>
      </c>
    </row>
    <row r="13" spans="1:16" ht="75" customHeight="1">
      <c r="A13" s="28"/>
      <c r="B13" s="32"/>
      <c r="C13" s="23" t="s">
        <v>211</v>
      </c>
      <c r="D13" s="23" t="s">
        <v>219</v>
      </c>
      <c r="E13" s="23" t="s">
        <v>51</v>
      </c>
      <c r="F13" s="23">
        <v>1</v>
      </c>
      <c r="G13" s="23" t="s">
        <v>18</v>
      </c>
      <c r="H13" s="23" t="s">
        <v>19</v>
      </c>
      <c r="I13" s="23" t="s">
        <v>42</v>
      </c>
      <c r="J13" s="23" t="s">
        <v>30</v>
      </c>
      <c r="K13" s="23" t="s">
        <v>31</v>
      </c>
      <c r="L13" s="8" t="s">
        <v>56</v>
      </c>
      <c r="M13" s="23"/>
      <c r="N13" s="8" t="s">
        <v>55</v>
      </c>
      <c r="O13" s="10"/>
      <c r="P13" s="31"/>
    </row>
    <row r="14" spans="1:16" ht="66" customHeight="1">
      <c r="A14" s="5">
        <v>8</v>
      </c>
      <c r="B14" s="32"/>
      <c r="C14" s="6" t="s">
        <v>57</v>
      </c>
      <c r="D14" s="13" t="s">
        <v>198</v>
      </c>
      <c r="E14" s="6" t="s">
        <v>51</v>
      </c>
      <c r="F14" s="6">
        <v>1</v>
      </c>
      <c r="G14" s="6" t="s">
        <v>18</v>
      </c>
      <c r="H14" s="6" t="s">
        <v>19</v>
      </c>
      <c r="I14" s="14" t="s">
        <v>42</v>
      </c>
      <c r="J14" s="6" t="s">
        <v>30</v>
      </c>
      <c r="K14" s="6" t="s">
        <v>31</v>
      </c>
      <c r="L14" s="8" t="s">
        <v>58</v>
      </c>
      <c r="M14" s="6"/>
      <c r="N14" s="8"/>
      <c r="O14" s="10" t="s">
        <v>49</v>
      </c>
      <c r="P14" s="31"/>
    </row>
    <row r="15" spans="1:16" ht="72.95" customHeight="1">
      <c r="A15" s="26">
        <v>9</v>
      </c>
      <c r="B15" s="34" t="s">
        <v>59</v>
      </c>
      <c r="C15" s="6" t="s">
        <v>60</v>
      </c>
      <c r="D15" s="6" t="s">
        <v>61</v>
      </c>
      <c r="E15" s="6" t="s">
        <v>51</v>
      </c>
      <c r="F15" s="6">
        <v>1</v>
      </c>
      <c r="G15" s="6" t="s">
        <v>18</v>
      </c>
      <c r="H15" s="6" t="s">
        <v>19</v>
      </c>
      <c r="I15" s="6" t="s">
        <v>20</v>
      </c>
      <c r="J15" s="6" t="s">
        <v>21</v>
      </c>
      <c r="K15" s="6" t="s">
        <v>22</v>
      </c>
      <c r="L15" s="8" t="s">
        <v>62</v>
      </c>
      <c r="M15" s="6"/>
      <c r="N15" s="16" t="s">
        <v>202</v>
      </c>
      <c r="O15" s="8"/>
      <c r="P15" s="31">
        <v>87936110</v>
      </c>
    </row>
    <row r="16" spans="1:16" ht="77.099999999999994" customHeight="1">
      <c r="A16" s="26"/>
      <c r="B16" s="35"/>
      <c r="C16" s="6" t="s">
        <v>60</v>
      </c>
      <c r="D16" s="6" t="s">
        <v>36</v>
      </c>
      <c r="E16" s="6" t="s">
        <v>51</v>
      </c>
      <c r="F16" s="6">
        <v>1</v>
      </c>
      <c r="G16" s="6" t="s">
        <v>18</v>
      </c>
      <c r="H16" s="6" t="s">
        <v>19</v>
      </c>
      <c r="I16" s="14" t="s">
        <v>42</v>
      </c>
      <c r="J16" s="6" t="s">
        <v>30</v>
      </c>
      <c r="K16" s="6" t="s">
        <v>31</v>
      </c>
      <c r="L16" s="8" t="s">
        <v>225</v>
      </c>
      <c r="M16" s="15" t="s">
        <v>203</v>
      </c>
      <c r="N16" s="8"/>
      <c r="O16" s="8"/>
      <c r="P16" s="31"/>
    </row>
    <row r="17" spans="1:16" ht="71.099999999999994" customHeight="1">
      <c r="A17" s="5">
        <v>10</v>
      </c>
      <c r="B17" s="36"/>
      <c r="C17" s="6" t="s">
        <v>63</v>
      </c>
      <c r="D17" s="6" t="s">
        <v>64</v>
      </c>
      <c r="E17" s="6" t="s">
        <v>51</v>
      </c>
      <c r="F17" s="6">
        <v>1</v>
      </c>
      <c r="G17" s="6" t="s">
        <v>18</v>
      </c>
      <c r="H17" s="6" t="s">
        <v>19</v>
      </c>
      <c r="I17" s="14" t="s">
        <v>42</v>
      </c>
      <c r="J17" s="6" t="s">
        <v>30</v>
      </c>
      <c r="K17" s="6" t="s">
        <v>31</v>
      </c>
      <c r="L17" s="8" t="s">
        <v>65</v>
      </c>
      <c r="M17" s="6"/>
      <c r="N17" s="8"/>
      <c r="O17" s="10" t="s">
        <v>49</v>
      </c>
      <c r="P17" s="20">
        <v>87707151</v>
      </c>
    </row>
    <row r="18" spans="1:16" ht="132" customHeight="1">
      <c r="A18" s="5">
        <v>11</v>
      </c>
      <c r="B18" s="32" t="s">
        <v>66</v>
      </c>
      <c r="C18" s="6" t="s">
        <v>67</v>
      </c>
      <c r="D18" s="6" t="s">
        <v>68</v>
      </c>
      <c r="E18" s="6" t="s">
        <v>17</v>
      </c>
      <c r="F18" s="6">
        <v>2</v>
      </c>
      <c r="G18" s="6" t="s">
        <v>18</v>
      </c>
      <c r="H18" s="6" t="s">
        <v>19</v>
      </c>
      <c r="I18" s="6" t="s">
        <v>20</v>
      </c>
      <c r="J18" s="6" t="s">
        <v>21</v>
      </c>
      <c r="K18" s="6" t="s">
        <v>22</v>
      </c>
      <c r="L18" s="8" t="s">
        <v>69</v>
      </c>
      <c r="M18" s="6"/>
      <c r="N18" s="8"/>
      <c r="O18" s="8" t="s">
        <v>70</v>
      </c>
      <c r="P18" s="38">
        <v>88156206</v>
      </c>
    </row>
    <row r="19" spans="1:16" ht="78" customHeight="1">
      <c r="A19" s="27">
        <v>12</v>
      </c>
      <c r="B19" s="32"/>
      <c r="C19" s="37" t="s">
        <v>205</v>
      </c>
      <c r="D19" s="6" t="s">
        <v>71</v>
      </c>
      <c r="E19" s="6" t="s">
        <v>17</v>
      </c>
      <c r="F19" s="6">
        <v>1</v>
      </c>
      <c r="G19" s="6" t="s">
        <v>18</v>
      </c>
      <c r="H19" s="6" t="s">
        <v>19</v>
      </c>
      <c r="I19" s="6" t="s">
        <v>42</v>
      </c>
      <c r="J19" s="6" t="s">
        <v>21</v>
      </c>
      <c r="K19" s="6" t="s">
        <v>22</v>
      </c>
      <c r="L19" s="8" t="s">
        <v>72</v>
      </c>
      <c r="M19" s="6"/>
      <c r="N19" s="8"/>
      <c r="O19" s="10" t="s">
        <v>49</v>
      </c>
      <c r="P19" s="39"/>
    </row>
    <row r="20" spans="1:16" ht="66" customHeight="1">
      <c r="A20" s="33"/>
      <c r="B20" s="32"/>
      <c r="C20" s="32"/>
      <c r="D20" s="6" t="s">
        <v>73</v>
      </c>
      <c r="E20" s="6" t="s">
        <v>17</v>
      </c>
      <c r="F20" s="6">
        <v>2</v>
      </c>
      <c r="G20" s="6" t="s">
        <v>18</v>
      </c>
      <c r="H20" s="6" t="s">
        <v>19</v>
      </c>
      <c r="I20" s="6" t="s">
        <v>42</v>
      </c>
      <c r="J20" s="6" t="s">
        <v>21</v>
      </c>
      <c r="K20" s="6" t="s">
        <v>22</v>
      </c>
      <c r="L20" s="8" t="s">
        <v>228</v>
      </c>
      <c r="M20" s="6"/>
      <c r="N20" s="8"/>
      <c r="O20" s="10" t="s">
        <v>49</v>
      </c>
      <c r="P20" s="39"/>
    </row>
    <row r="21" spans="1:16" ht="60" customHeight="1">
      <c r="A21" s="33"/>
      <c r="B21" s="32"/>
      <c r="C21" s="32"/>
      <c r="D21" s="6" t="s">
        <v>74</v>
      </c>
      <c r="E21" s="6" t="s">
        <v>17</v>
      </c>
      <c r="F21" s="6">
        <v>1</v>
      </c>
      <c r="G21" s="6" t="s">
        <v>18</v>
      </c>
      <c r="H21" s="6" t="s">
        <v>19</v>
      </c>
      <c r="I21" s="6" t="s">
        <v>42</v>
      </c>
      <c r="J21" s="6" t="s">
        <v>21</v>
      </c>
      <c r="K21" s="6" t="s">
        <v>22</v>
      </c>
      <c r="L21" s="8" t="s">
        <v>43</v>
      </c>
      <c r="M21" s="6"/>
      <c r="N21" s="8"/>
      <c r="O21" s="10" t="s">
        <v>49</v>
      </c>
      <c r="P21" s="39"/>
    </row>
    <row r="22" spans="1:16" ht="114.95" customHeight="1">
      <c r="A22" s="33"/>
      <c r="B22" s="32"/>
      <c r="C22" s="32"/>
      <c r="D22" s="6" t="s">
        <v>75</v>
      </c>
      <c r="E22" s="6" t="s">
        <v>17</v>
      </c>
      <c r="F22" s="6">
        <v>1</v>
      </c>
      <c r="G22" s="6" t="s">
        <v>18</v>
      </c>
      <c r="H22" s="6" t="s">
        <v>19</v>
      </c>
      <c r="I22" s="6" t="s">
        <v>20</v>
      </c>
      <c r="J22" s="6" t="s">
        <v>21</v>
      </c>
      <c r="K22" s="6" t="s">
        <v>22</v>
      </c>
      <c r="L22" s="22" t="s">
        <v>226</v>
      </c>
      <c r="M22" s="6"/>
      <c r="N22" s="8"/>
      <c r="O22" s="8"/>
      <c r="P22" s="39"/>
    </row>
    <row r="23" spans="1:16" ht="119.1" customHeight="1">
      <c r="A23" s="28"/>
      <c r="B23" s="32"/>
      <c r="C23" s="32"/>
      <c r="D23" s="6" t="s">
        <v>36</v>
      </c>
      <c r="E23" s="6" t="s">
        <v>17</v>
      </c>
      <c r="F23" s="6">
        <v>1</v>
      </c>
      <c r="G23" s="6" t="s">
        <v>18</v>
      </c>
      <c r="H23" s="6" t="s">
        <v>19</v>
      </c>
      <c r="I23" s="6" t="s">
        <v>20</v>
      </c>
      <c r="J23" s="6" t="s">
        <v>21</v>
      </c>
      <c r="K23" s="6"/>
      <c r="L23" s="8" t="s">
        <v>19</v>
      </c>
      <c r="M23" s="6"/>
      <c r="N23" s="8"/>
      <c r="O23" s="8" t="s">
        <v>76</v>
      </c>
      <c r="P23" s="40"/>
    </row>
    <row r="24" spans="1:16" ht="57" customHeight="1">
      <c r="A24" s="5">
        <v>13</v>
      </c>
      <c r="B24" s="32" t="s">
        <v>77</v>
      </c>
      <c r="C24" s="6" t="s">
        <v>78</v>
      </c>
      <c r="D24" s="6" t="s">
        <v>79</v>
      </c>
      <c r="E24" s="6" t="s">
        <v>51</v>
      </c>
      <c r="F24" s="6">
        <v>1</v>
      </c>
      <c r="G24" s="6" t="s">
        <v>18</v>
      </c>
      <c r="H24" s="6" t="s">
        <v>19</v>
      </c>
      <c r="I24" s="6" t="s">
        <v>20</v>
      </c>
      <c r="J24" s="6" t="s">
        <v>21</v>
      </c>
      <c r="K24" s="6" t="s">
        <v>22</v>
      </c>
      <c r="L24" s="8" t="s">
        <v>54</v>
      </c>
      <c r="M24" s="15" t="s">
        <v>203</v>
      </c>
      <c r="N24" s="8"/>
      <c r="O24" s="8"/>
      <c r="P24" s="31">
        <v>88326176</v>
      </c>
    </row>
    <row r="25" spans="1:16" ht="75" customHeight="1">
      <c r="A25" s="5">
        <v>14</v>
      </c>
      <c r="B25" s="32"/>
      <c r="C25" s="6" t="s">
        <v>80</v>
      </c>
      <c r="D25" s="6" t="s">
        <v>81</v>
      </c>
      <c r="E25" s="6" t="s">
        <v>51</v>
      </c>
      <c r="F25" s="6">
        <v>1</v>
      </c>
      <c r="G25" s="6" t="s">
        <v>18</v>
      </c>
      <c r="H25" s="6" t="s">
        <v>19</v>
      </c>
      <c r="I25" s="6" t="s">
        <v>42</v>
      </c>
      <c r="J25" s="6" t="s">
        <v>21</v>
      </c>
      <c r="K25" s="6" t="s">
        <v>22</v>
      </c>
      <c r="L25" s="8" t="s">
        <v>82</v>
      </c>
      <c r="M25" s="6"/>
      <c r="N25" s="8"/>
      <c r="O25" s="10" t="s">
        <v>49</v>
      </c>
      <c r="P25" s="31"/>
    </row>
    <row r="26" spans="1:16" ht="87.95" customHeight="1">
      <c r="A26" s="26">
        <v>15</v>
      </c>
      <c r="B26" s="32" t="s">
        <v>91</v>
      </c>
      <c r="C26" s="32" t="s">
        <v>92</v>
      </c>
      <c r="D26" s="6" t="s">
        <v>93</v>
      </c>
      <c r="E26" s="6" t="s">
        <v>17</v>
      </c>
      <c r="F26" s="6">
        <v>1</v>
      </c>
      <c r="G26" s="6" t="s">
        <v>18</v>
      </c>
      <c r="H26" s="6" t="s">
        <v>19</v>
      </c>
      <c r="I26" s="6" t="s">
        <v>42</v>
      </c>
      <c r="J26" s="6" t="s">
        <v>21</v>
      </c>
      <c r="K26" s="6" t="s">
        <v>22</v>
      </c>
      <c r="L26" s="8" t="s">
        <v>94</v>
      </c>
      <c r="M26" s="6"/>
      <c r="N26" s="8"/>
      <c r="O26" s="10" t="s">
        <v>95</v>
      </c>
      <c r="P26" s="31">
        <v>87939621</v>
      </c>
    </row>
    <row r="27" spans="1:16" ht="71.099999999999994" customHeight="1">
      <c r="A27" s="26"/>
      <c r="B27" s="32"/>
      <c r="C27" s="32"/>
      <c r="D27" s="6" t="s">
        <v>96</v>
      </c>
      <c r="E27" s="6" t="s">
        <v>17</v>
      </c>
      <c r="F27" s="6">
        <v>1</v>
      </c>
      <c r="G27" s="6" t="s">
        <v>18</v>
      </c>
      <c r="H27" s="6" t="s">
        <v>19</v>
      </c>
      <c r="I27" s="6" t="s">
        <v>20</v>
      </c>
      <c r="J27" s="6" t="s">
        <v>21</v>
      </c>
      <c r="K27" s="6" t="s">
        <v>22</v>
      </c>
      <c r="L27" s="8" t="s">
        <v>97</v>
      </c>
      <c r="M27" s="6"/>
      <c r="N27" s="8"/>
      <c r="O27" s="8"/>
      <c r="P27" s="31"/>
    </row>
    <row r="28" spans="1:16" ht="87.95" customHeight="1">
      <c r="A28" s="5">
        <v>16</v>
      </c>
      <c r="B28" s="32" t="s">
        <v>98</v>
      </c>
      <c r="C28" s="17" t="s">
        <v>206</v>
      </c>
      <c r="D28" s="6" t="s">
        <v>36</v>
      </c>
      <c r="E28" s="6" t="s">
        <v>51</v>
      </c>
      <c r="F28" s="6">
        <v>1</v>
      </c>
      <c r="G28" s="6" t="s">
        <v>18</v>
      </c>
      <c r="H28" s="6" t="s">
        <v>19</v>
      </c>
      <c r="I28" s="6" t="s">
        <v>20</v>
      </c>
      <c r="J28" s="6" t="s">
        <v>21</v>
      </c>
      <c r="K28" s="6" t="s">
        <v>22</v>
      </c>
      <c r="L28" s="8" t="s">
        <v>99</v>
      </c>
      <c r="M28" s="6"/>
      <c r="N28" s="8"/>
      <c r="O28" s="10"/>
      <c r="P28" s="31">
        <v>88974533</v>
      </c>
    </row>
    <row r="29" spans="1:16" ht="153.94999999999999" customHeight="1">
      <c r="A29" s="26">
        <v>17</v>
      </c>
      <c r="B29" s="32"/>
      <c r="C29" s="32" t="s">
        <v>100</v>
      </c>
      <c r="D29" s="6" t="s">
        <v>16</v>
      </c>
      <c r="E29" s="6" t="s">
        <v>17</v>
      </c>
      <c r="F29" s="6">
        <v>1</v>
      </c>
      <c r="G29" s="6" t="s">
        <v>18</v>
      </c>
      <c r="H29" s="6" t="s">
        <v>41</v>
      </c>
      <c r="I29" s="14" t="s">
        <v>42</v>
      </c>
      <c r="J29" s="6" t="s">
        <v>30</v>
      </c>
      <c r="K29" s="6" t="s">
        <v>31</v>
      </c>
      <c r="L29" s="8" t="s">
        <v>101</v>
      </c>
      <c r="M29" s="6"/>
      <c r="N29" s="8"/>
      <c r="O29" s="8" t="s">
        <v>102</v>
      </c>
      <c r="P29" s="31"/>
    </row>
    <row r="30" spans="1:16" ht="155.1" customHeight="1">
      <c r="A30" s="26"/>
      <c r="B30" s="32"/>
      <c r="C30" s="32"/>
      <c r="D30" s="6" t="s">
        <v>24</v>
      </c>
      <c r="E30" s="6" t="s">
        <v>17</v>
      </c>
      <c r="F30" s="6">
        <v>1</v>
      </c>
      <c r="G30" s="6" t="s">
        <v>18</v>
      </c>
      <c r="H30" s="6" t="s">
        <v>45</v>
      </c>
      <c r="I30" s="14" t="s">
        <v>42</v>
      </c>
      <c r="J30" s="6" t="s">
        <v>30</v>
      </c>
      <c r="K30" s="6" t="s">
        <v>31</v>
      </c>
      <c r="L30" s="8" t="s">
        <v>101</v>
      </c>
      <c r="M30" s="6"/>
      <c r="N30" s="8"/>
      <c r="O30" s="8" t="s">
        <v>102</v>
      </c>
      <c r="P30" s="31"/>
    </row>
    <row r="31" spans="1:16" ht="51.95" customHeight="1">
      <c r="A31" s="5">
        <v>18</v>
      </c>
      <c r="B31" s="6" t="s">
        <v>103</v>
      </c>
      <c r="C31" s="6" t="s">
        <v>104</v>
      </c>
      <c r="D31" s="6" t="s">
        <v>105</v>
      </c>
      <c r="E31" s="6" t="s">
        <v>17</v>
      </c>
      <c r="F31" s="6">
        <v>1</v>
      </c>
      <c r="G31" s="7" t="s">
        <v>18</v>
      </c>
      <c r="H31" s="6" t="s">
        <v>19</v>
      </c>
      <c r="I31" s="6" t="s">
        <v>42</v>
      </c>
      <c r="J31" s="6" t="s">
        <v>21</v>
      </c>
      <c r="K31" s="6" t="s">
        <v>22</v>
      </c>
      <c r="L31" s="8" t="s">
        <v>227</v>
      </c>
      <c r="M31" s="6"/>
      <c r="N31" s="8"/>
      <c r="O31" s="10" t="s">
        <v>49</v>
      </c>
      <c r="P31" s="20">
        <v>85802722</v>
      </c>
    </row>
    <row r="32" spans="1:16" ht="54" customHeight="1">
      <c r="A32" s="27">
        <v>19</v>
      </c>
      <c r="B32" s="32" t="s">
        <v>106</v>
      </c>
      <c r="C32" s="6" t="s">
        <v>107</v>
      </c>
      <c r="D32" s="6" t="s">
        <v>108</v>
      </c>
      <c r="E32" s="6" t="s">
        <v>17</v>
      </c>
      <c r="F32" s="6">
        <v>1</v>
      </c>
      <c r="G32" s="7" t="s">
        <v>18</v>
      </c>
      <c r="H32" s="6" t="s">
        <v>19</v>
      </c>
      <c r="I32" s="14" t="s">
        <v>42</v>
      </c>
      <c r="J32" s="6" t="s">
        <v>30</v>
      </c>
      <c r="K32" s="6" t="s">
        <v>31</v>
      </c>
      <c r="L32" s="8" t="s">
        <v>109</v>
      </c>
      <c r="M32" s="6"/>
      <c r="N32" s="10" t="s">
        <v>110</v>
      </c>
      <c r="O32" s="8" t="s">
        <v>229</v>
      </c>
      <c r="P32" s="31">
        <v>85127056</v>
      </c>
    </row>
    <row r="33" spans="1:16" ht="54.95" customHeight="1">
      <c r="A33" s="28"/>
      <c r="B33" s="32"/>
      <c r="C33" s="6" t="s">
        <v>107</v>
      </c>
      <c r="D33" s="6" t="s">
        <v>111</v>
      </c>
      <c r="E33" s="6" t="s">
        <v>51</v>
      </c>
      <c r="F33" s="6">
        <v>1</v>
      </c>
      <c r="G33" s="7" t="s">
        <v>18</v>
      </c>
      <c r="H33" s="6" t="s">
        <v>19</v>
      </c>
      <c r="I33" s="14" t="s">
        <v>42</v>
      </c>
      <c r="J33" s="6" t="s">
        <v>30</v>
      </c>
      <c r="K33" s="6" t="s">
        <v>31</v>
      </c>
      <c r="L33" s="8" t="s">
        <v>112</v>
      </c>
      <c r="M33" s="6"/>
      <c r="N33" s="8"/>
      <c r="O33" s="8" t="s">
        <v>113</v>
      </c>
      <c r="P33" s="31"/>
    </row>
    <row r="34" spans="1:16" ht="54" customHeight="1">
      <c r="A34" s="5">
        <v>20</v>
      </c>
      <c r="B34" s="32"/>
      <c r="C34" s="6" t="s">
        <v>114</v>
      </c>
      <c r="D34" s="6" t="s">
        <v>115</v>
      </c>
      <c r="E34" s="6" t="s">
        <v>51</v>
      </c>
      <c r="F34" s="6">
        <v>1</v>
      </c>
      <c r="G34" s="7" t="s">
        <v>18</v>
      </c>
      <c r="H34" s="6" t="s">
        <v>19</v>
      </c>
      <c r="I34" s="14" t="s">
        <v>42</v>
      </c>
      <c r="J34" s="6" t="s">
        <v>30</v>
      </c>
      <c r="K34" s="6" t="s">
        <v>31</v>
      </c>
      <c r="L34" s="8" t="s">
        <v>116</v>
      </c>
      <c r="M34" s="6"/>
      <c r="N34" s="10" t="s">
        <v>110</v>
      </c>
      <c r="O34" s="8" t="s">
        <v>117</v>
      </c>
      <c r="P34" s="31"/>
    </row>
    <row r="35" spans="1:16" ht="99" customHeight="1">
      <c r="A35" s="5">
        <v>21</v>
      </c>
      <c r="B35" s="32"/>
      <c r="C35" s="6" t="s">
        <v>118</v>
      </c>
      <c r="D35" s="6" t="s">
        <v>36</v>
      </c>
      <c r="E35" s="6" t="s">
        <v>17</v>
      </c>
      <c r="F35" s="6">
        <v>1</v>
      </c>
      <c r="G35" s="7" t="s">
        <v>18</v>
      </c>
      <c r="H35" s="6" t="s">
        <v>19</v>
      </c>
      <c r="I35" s="6" t="s">
        <v>20</v>
      </c>
      <c r="J35" s="6" t="s">
        <v>21</v>
      </c>
      <c r="K35" s="6"/>
      <c r="L35" s="8" t="s">
        <v>19</v>
      </c>
      <c r="M35" s="6"/>
      <c r="N35" s="8"/>
      <c r="O35" s="8" t="s">
        <v>76</v>
      </c>
      <c r="P35" s="31"/>
    </row>
    <row r="36" spans="1:16" ht="56.1" customHeight="1">
      <c r="A36" s="5">
        <v>22</v>
      </c>
      <c r="B36" s="32"/>
      <c r="C36" s="6" t="s">
        <v>119</v>
      </c>
      <c r="D36" s="6" t="s">
        <v>120</v>
      </c>
      <c r="E36" s="6" t="s">
        <v>51</v>
      </c>
      <c r="F36" s="6">
        <v>1</v>
      </c>
      <c r="G36" s="7" t="s">
        <v>18</v>
      </c>
      <c r="H36" s="6" t="s">
        <v>19</v>
      </c>
      <c r="I36" s="6" t="s">
        <v>42</v>
      </c>
      <c r="J36" s="6" t="s">
        <v>21</v>
      </c>
      <c r="K36" s="6" t="s">
        <v>22</v>
      </c>
      <c r="L36" s="8" t="s">
        <v>121</v>
      </c>
      <c r="M36" s="6"/>
      <c r="N36" s="8"/>
      <c r="O36" s="8" t="s">
        <v>122</v>
      </c>
      <c r="P36" s="31"/>
    </row>
    <row r="37" spans="1:16" ht="54" customHeight="1">
      <c r="A37" s="27">
        <v>23</v>
      </c>
      <c r="B37" s="32" t="s">
        <v>123</v>
      </c>
      <c r="C37" s="32" t="s">
        <v>124</v>
      </c>
      <c r="D37" s="6" t="s">
        <v>125</v>
      </c>
      <c r="E37" s="6" t="s">
        <v>51</v>
      </c>
      <c r="F37" s="6">
        <v>1</v>
      </c>
      <c r="G37" s="7" t="s">
        <v>18</v>
      </c>
      <c r="H37" s="6" t="s">
        <v>19</v>
      </c>
      <c r="I37" s="6" t="s">
        <v>20</v>
      </c>
      <c r="J37" s="6" t="s">
        <v>21</v>
      </c>
      <c r="K37" s="6" t="s">
        <v>22</v>
      </c>
      <c r="L37" s="8" t="s">
        <v>54</v>
      </c>
      <c r="M37" s="6"/>
      <c r="N37" s="21" t="s">
        <v>214</v>
      </c>
      <c r="O37" s="8"/>
      <c r="P37" s="31">
        <v>85027485</v>
      </c>
    </row>
    <row r="38" spans="1:16" ht="53.1" customHeight="1">
      <c r="A38" s="28"/>
      <c r="B38" s="32"/>
      <c r="C38" s="32"/>
      <c r="D38" s="6" t="s">
        <v>126</v>
      </c>
      <c r="E38" s="6" t="s">
        <v>51</v>
      </c>
      <c r="F38" s="6">
        <v>1</v>
      </c>
      <c r="G38" s="7" t="s">
        <v>18</v>
      </c>
      <c r="H38" s="6" t="s">
        <v>19</v>
      </c>
      <c r="I38" s="6" t="s">
        <v>42</v>
      </c>
      <c r="J38" s="6" t="s">
        <v>21</v>
      </c>
      <c r="K38" s="6" t="s">
        <v>22</v>
      </c>
      <c r="L38" s="8" t="s">
        <v>127</v>
      </c>
      <c r="M38" s="6"/>
      <c r="N38" s="8"/>
      <c r="O38" s="10" t="s">
        <v>49</v>
      </c>
      <c r="P38" s="31"/>
    </row>
    <row r="39" spans="1:16" ht="54" customHeight="1">
      <c r="A39" s="5">
        <v>24</v>
      </c>
      <c r="B39" s="32"/>
      <c r="C39" s="6" t="s">
        <v>128</v>
      </c>
      <c r="D39" s="6" t="s">
        <v>129</v>
      </c>
      <c r="E39" s="6" t="s">
        <v>51</v>
      </c>
      <c r="F39" s="6">
        <v>1</v>
      </c>
      <c r="G39" s="7" t="s">
        <v>18</v>
      </c>
      <c r="H39" s="6" t="s">
        <v>19</v>
      </c>
      <c r="I39" s="6" t="s">
        <v>42</v>
      </c>
      <c r="J39" s="6" t="s">
        <v>21</v>
      </c>
      <c r="K39" s="6" t="s">
        <v>22</v>
      </c>
      <c r="L39" s="8" t="s">
        <v>218</v>
      </c>
      <c r="M39" s="6"/>
      <c r="N39" s="8"/>
      <c r="O39" s="10" t="s">
        <v>49</v>
      </c>
      <c r="P39" s="31"/>
    </row>
    <row r="40" spans="1:16" ht="51.95" customHeight="1">
      <c r="A40" s="5">
        <v>25</v>
      </c>
      <c r="B40" s="32" t="s">
        <v>130</v>
      </c>
      <c r="C40" s="6" t="s">
        <v>131</v>
      </c>
      <c r="D40" s="6" t="s">
        <v>132</v>
      </c>
      <c r="E40" s="6" t="s">
        <v>51</v>
      </c>
      <c r="F40" s="6">
        <v>2</v>
      </c>
      <c r="G40" s="7" t="s">
        <v>18</v>
      </c>
      <c r="H40" s="6" t="s">
        <v>19</v>
      </c>
      <c r="I40" s="6" t="s">
        <v>20</v>
      </c>
      <c r="J40" s="6" t="s">
        <v>21</v>
      </c>
      <c r="K40" s="6" t="s">
        <v>22</v>
      </c>
      <c r="L40" s="8" t="s">
        <v>133</v>
      </c>
      <c r="M40" s="6"/>
      <c r="N40" s="8" t="s">
        <v>204</v>
      </c>
      <c r="O40" s="8" t="s">
        <v>134</v>
      </c>
      <c r="P40" s="31">
        <v>87988268</v>
      </c>
    </row>
    <row r="41" spans="1:16" ht="50.1" customHeight="1">
      <c r="A41" s="27">
        <v>26</v>
      </c>
      <c r="B41" s="32"/>
      <c r="C41" s="32" t="s">
        <v>135</v>
      </c>
      <c r="D41" s="6" t="s">
        <v>136</v>
      </c>
      <c r="E41" s="6" t="s">
        <v>51</v>
      </c>
      <c r="F41" s="6">
        <v>1</v>
      </c>
      <c r="G41" s="7" t="s">
        <v>18</v>
      </c>
      <c r="H41" s="6" t="s">
        <v>19</v>
      </c>
      <c r="I41" s="6" t="s">
        <v>42</v>
      </c>
      <c r="J41" s="6" t="s">
        <v>21</v>
      </c>
      <c r="K41" s="6" t="s">
        <v>22</v>
      </c>
      <c r="L41" s="8" t="s">
        <v>54</v>
      </c>
      <c r="M41" s="6"/>
      <c r="N41" s="8"/>
      <c r="O41" s="8" t="s">
        <v>49</v>
      </c>
      <c r="P41" s="31"/>
    </row>
    <row r="42" spans="1:16" ht="56.1" customHeight="1">
      <c r="A42" s="28"/>
      <c r="B42" s="32"/>
      <c r="C42" s="32"/>
      <c r="D42" s="6" t="s">
        <v>137</v>
      </c>
      <c r="E42" s="6" t="s">
        <v>51</v>
      </c>
      <c r="F42" s="6">
        <v>1</v>
      </c>
      <c r="G42" s="7" t="s">
        <v>18</v>
      </c>
      <c r="H42" s="6" t="s">
        <v>19</v>
      </c>
      <c r="I42" s="6" t="s">
        <v>42</v>
      </c>
      <c r="J42" s="6" t="s">
        <v>21</v>
      </c>
      <c r="K42" s="6" t="s">
        <v>22</v>
      </c>
      <c r="L42" s="8" t="s">
        <v>220</v>
      </c>
      <c r="M42" s="6"/>
      <c r="N42" s="8"/>
      <c r="O42" s="8" t="s">
        <v>138</v>
      </c>
      <c r="P42" s="31"/>
    </row>
    <row r="43" spans="1:16" ht="54.95" customHeight="1">
      <c r="A43" s="5">
        <v>27</v>
      </c>
      <c r="B43" s="32"/>
      <c r="C43" s="6" t="s">
        <v>139</v>
      </c>
      <c r="D43" s="6" t="s">
        <v>140</v>
      </c>
      <c r="E43" s="6" t="s">
        <v>51</v>
      </c>
      <c r="F43" s="6">
        <v>1</v>
      </c>
      <c r="G43" s="7" t="s">
        <v>18</v>
      </c>
      <c r="H43" s="6" t="s">
        <v>19</v>
      </c>
      <c r="I43" s="6" t="s">
        <v>20</v>
      </c>
      <c r="J43" s="6" t="s">
        <v>21</v>
      </c>
      <c r="K43" s="6" t="s">
        <v>22</v>
      </c>
      <c r="L43" s="24" t="s">
        <v>221</v>
      </c>
      <c r="M43" s="6"/>
      <c r="N43" s="8"/>
      <c r="O43" s="8" t="s">
        <v>141</v>
      </c>
      <c r="P43" s="31"/>
    </row>
    <row r="44" spans="1:16" ht="96.95" customHeight="1">
      <c r="A44" s="5">
        <v>28</v>
      </c>
      <c r="B44" s="32"/>
      <c r="C44" s="6" t="s">
        <v>142</v>
      </c>
      <c r="D44" s="6" t="s">
        <v>36</v>
      </c>
      <c r="E44" s="6" t="s">
        <v>51</v>
      </c>
      <c r="F44" s="6">
        <v>1</v>
      </c>
      <c r="G44" s="7" t="s">
        <v>18</v>
      </c>
      <c r="H44" s="6" t="s">
        <v>19</v>
      </c>
      <c r="I44" s="6" t="s">
        <v>20</v>
      </c>
      <c r="J44" s="6" t="s">
        <v>21</v>
      </c>
      <c r="K44" s="6"/>
      <c r="L44" s="8" t="s">
        <v>19</v>
      </c>
      <c r="M44" s="6"/>
      <c r="N44" s="8"/>
      <c r="O44" s="8" t="s">
        <v>76</v>
      </c>
      <c r="P44" s="31"/>
    </row>
    <row r="45" spans="1:16" ht="48" customHeight="1">
      <c r="A45" s="5">
        <v>29</v>
      </c>
      <c r="B45" s="32"/>
      <c r="C45" s="6" t="s">
        <v>143</v>
      </c>
      <c r="D45" s="6" t="s">
        <v>36</v>
      </c>
      <c r="E45" s="6" t="s">
        <v>51</v>
      </c>
      <c r="F45" s="6">
        <v>1</v>
      </c>
      <c r="G45" s="7" t="s">
        <v>18</v>
      </c>
      <c r="H45" s="6" t="s">
        <v>19</v>
      </c>
      <c r="I45" s="6" t="s">
        <v>20</v>
      </c>
      <c r="J45" s="6" t="s">
        <v>21</v>
      </c>
      <c r="K45" s="6" t="s">
        <v>22</v>
      </c>
      <c r="L45" s="8" t="s">
        <v>144</v>
      </c>
      <c r="M45" s="6"/>
      <c r="N45" s="8" t="s">
        <v>145</v>
      </c>
      <c r="O45" s="8"/>
      <c r="P45" s="31"/>
    </row>
    <row r="46" spans="1:16" ht="54">
      <c r="A46" s="27">
        <v>30</v>
      </c>
      <c r="B46" s="32" t="s">
        <v>177</v>
      </c>
      <c r="C46" s="32" t="s">
        <v>178</v>
      </c>
      <c r="D46" s="6" t="s">
        <v>179</v>
      </c>
      <c r="E46" s="6" t="s">
        <v>51</v>
      </c>
      <c r="F46" s="6">
        <v>1</v>
      </c>
      <c r="G46" s="6" t="s">
        <v>18</v>
      </c>
      <c r="H46" s="6" t="s">
        <v>41</v>
      </c>
      <c r="I46" s="6" t="s">
        <v>20</v>
      </c>
      <c r="J46" s="6" t="s">
        <v>21</v>
      </c>
      <c r="K46" s="6" t="s">
        <v>22</v>
      </c>
      <c r="L46" s="8" t="s">
        <v>180</v>
      </c>
      <c r="M46" s="15" t="s">
        <v>203</v>
      </c>
      <c r="N46" s="6"/>
      <c r="O46" s="8"/>
      <c r="P46" s="31">
        <v>85129332</v>
      </c>
    </row>
    <row r="47" spans="1:16" ht="63" customHeight="1">
      <c r="A47" s="33"/>
      <c r="B47" s="32"/>
      <c r="C47" s="32"/>
      <c r="D47" s="6" t="s">
        <v>181</v>
      </c>
      <c r="E47" s="6" t="s">
        <v>51</v>
      </c>
      <c r="F47" s="6">
        <v>1</v>
      </c>
      <c r="G47" s="6" t="s">
        <v>18</v>
      </c>
      <c r="H47" s="6" t="s">
        <v>45</v>
      </c>
      <c r="I47" s="6" t="s">
        <v>20</v>
      </c>
      <c r="J47" s="6" t="s">
        <v>21</v>
      </c>
      <c r="K47" s="6" t="s">
        <v>22</v>
      </c>
      <c r="L47" s="8" t="s">
        <v>180</v>
      </c>
      <c r="M47" s="15" t="s">
        <v>203</v>
      </c>
      <c r="N47" s="6"/>
      <c r="O47" s="8"/>
      <c r="P47" s="31"/>
    </row>
    <row r="48" spans="1:16" ht="57.95" customHeight="1">
      <c r="A48" s="33"/>
      <c r="B48" s="32"/>
      <c r="C48" s="32"/>
      <c r="D48" s="6" t="s">
        <v>182</v>
      </c>
      <c r="E48" s="6" t="s">
        <v>51</v>
      </c>
      <c r="F48" s="6">
        <v>1</v>
      </c>
      <c r="G48" s="6" t="s">
        <v>18</v>
      </c>
      <c r="H48" s="6" t="s">
        <v>41</v>
      </c>
      <c r="I48" s="6" t="s">
        <v>42</v>
      </c>
      <c r="J48" s="6" t="s">
        <v>21</v>
      </c>
      <c r="K48" s="6" t="s">
        <v>22</v>
      </c>
      <c r="L48" s="8" t="s">
        <v>183</v>
      </c>
      <c r="M48" s="6"/>
      <c r="N48" s="8"/>
      <c r="O48" s="10" t="s">
        <v>49</v>
      </c>
      <c r="P48" s="31"/>
    </row>
    <row r="49" spans="1:16" ht="59.1" customHeight="1">
      <c r="A49" s="33"/>
      <c r="B49" s="32"/>
      <c r="C49" s="32"/>
      <c r="D49" s="6" t="s">
        <v>184</v>
      </c>
      <c r="E49" s="6" t="s">
        <v>51</v>
      </c>
      <c r="F49" s="6">
        <v>1</v>
      </c>
      <c r="G49" s="6" t="s">
        <v>18</v>
      </c>
      <c r="H49" s="6" t="s">
        <v>45</v>
      </c>
      <c r="I49" s="6" t="s">
        <v>42</v>
      </c>
      <c r="J49" s="6" t="s">
        <v>21</v>
      </c>
      <c r="K49" s="6" t="s">
        <v>22</v>
      </c>
      <c r="L49" s="8" t="s">
        <v>183</v>
      </c>
      <c r="M49" s="6"/>
      <c r="N49" s="8"/>
      <c r="O49" s="10" t="s">
        <v>49</v>
      </c>
      <c r="P49" s="31"/>
    </row>
    <row r="50" spans="1:16" ht="72" customHeight="1">
      <c r="A50" s="33"/>
      <c r="B50" s="32"/>
      <c r="C50" s="32"/>
      <c r="D50" s="6" t="s">
        <v>185</v>
      </c>
      <c r="E50" s="6" t="s">
        <v>51</v>
      </c>
      <c r="F50" s="6">
        <v>1</v>
      </c>
      <c r="G50" s="6" t="s">
        <v>18</v>
      </c>
      <c r="H50" s="6" t="s">
        <v>41</v>
      </c>
      <c r="I50" s="6" t="s">
        <v>20</v>
      </c>
      <c r="J50" s="6" t="s">
        <v>21</v>
      </c>
      <c r="K50" s="6" t="s">
        <v>22</v>
      </c>
      <c r="L50" s="8" t="s">
        <v>186</v>
      </c>
      <c r="M50" s="6"/>
      <c r="N50" s="6"/>
      <c r="O50" s="5"/>
      <c r="P50" s="31"/>
    </row>
    <row r="51" spans="1:16" ht="63.95" customHeight="1">
      <c r="A51" s="33"/>
      <c r="B51" s="32"/>
      <c r="C51" s="32"/>
      <c r="D51" s="6" t="s">
        <v>187</v>
      </c>
      <c r="E51" s="6" t="s">
        <v>51</v>
      </c>
      <c r="F51" s="6">
        <v>1</v>
      </c>
      <c r="G51" s="6" t="s">
        <v>18</v>
      </c>
      <c r="H51" s="6" t="s">
        <v>45</v>
      </c>
      <c r="I51" s="6" t="s">
        <v>20</v>
      </c>
      <c r="J51" s="6" t="s">
        <v>21</v>
      </c>
      <c r="K51" s="6" t="s">
        <v>22</v>
      </c>
      <c r="L51" s="8" t="s">
        <v>188</v>
      </c>
      <c r="M51" s="6"/>
      <c r="N51" s="6"/>
      <c r="O51" s="5"/>
      <c r="P51" s="31"/>
    </row>
    <row r="52" spans="1:16" ht="60.95" customHeight="1">
      <c r="A52" s="33"/>
      <c r="B52" s="32"/>
      <c r="C52" s="32"/>
      <c r="D52" s="6" t="s">
        <v>189</v>
      </c>
      <c r="E52" s="6" t="s">
        <v>51</v>
      </c>
      <c r="F52" s="6">
        <v>1</v>
      </c>
      <c r="G52" s="6" t="s">
        <v>18</v>
      </c>
      <c r="H52" s="6" t="s">
        <v>19</v>
      </c>
      <c r="I52" s="6" t="s">
        <v>42</v>
      </c>
      <c r="J52" s="6" t="s">
        <v>21</v>
      </c>
      <c r="K52" s="6" t="s">
        <v>22</v>
      </c>
      <c r="L52" s="8" t="s">
        <v>190</v>
      </c>
      <c r="M52" s="6"/>
      <c r="N52" s="6"/>
      <c r="O52" s="10" t="s">
        <v>191</v>
      </c>
      <c r="P52" s="31"/>
    </row>
    <row r="53" spans="1:16" ht="108" customHeight="1">
      <c r="A53" s="28"/>
      <c r="B53" s="32"/>
      <c r="C53" s="32"/>
      <c r="D53" s="6" t="s">
        <v>140</v>
      </c>
      <c r="E53" s="6" t="s">
        <v>17</v>
      </c>
      <c r="F53" s="6">
        <v>1</v>
      </c>
      <c r="G53" s="6" t="s">
        <v>18</v>
      </c>
      <c r="H53" s="6" t="s">
        <v>19</v>
      </c>
      <c r="I53" s="6" t="s">
        <v>20</v>
      </c>
      <c r="J53" s="6" t="s">
        <v>21</v>
      </c>
      <c r="K53" s="6"/>
      <c r="L53" s="8" t="s">
        <v>19</v>
      </c>
      <c r="M53" s="6"/>
      <c r="N53" s="8"/>
      <c r="O53" s="8" t="s">
        <v>76</v>
      </c>
      <c r="P53" s="31"/>
    </row>
    <row r="54" spans="1:16" ht="72" customHeight="1">
      <c r="A54" s="27">
        <v>31</v>
      </c>
      <c r="B54" s="32" t="s">
        <v>83</v>
      </c>
      <c r="C54" s="32" t="s">
        <v>84</v>
      </c>
      <c r="D54" s="13" t="s">
        <v>196</v>
      </c>
      <c r="E54" s="6" t="s">
        <v>17</v>
      </c>
      <c r="F54" s="6">
        <v>1</v>
      </c>
      <c r="G54" s="6" t="s">
        <v>18</v>
      </c>
      <c r="H54" s="6" t="s">
        <v>19</v>
      </c>
      <c r="I54" s="6" t="s">
        <v>20</v>
      </c>
      <c r="J54" s="6" t="s">
        <v>21</v>
      </c>
      <c r="K54" s="6" t="s">
        <v>22</v>
      </c>
      <c r="L54" s="8" t="s">
        <v>85</v>
      </c>
      <c r="M54" s="6"/>
      <c r="N54" s="8"/>
      <c r="O54" s="10"/>
      <c r="P54" s="31">
        <v>87991927</v>
      </c>
    </row>
    <row r="55" spans="1:16" ht="74.099999999999994" customHeight="1">
      <c r="A55" s="28"/>
      <c r="B55" s="32"/>
      <c r="C55" s="32"/>
      <c r="D55" s="13" t="s">
        <v>199</v>
      </c>
      <c r="E55" s="6" t="s">
        <v>17</v>
      </c>
      <c r="F55" s="6">
        <v>1</v>
      </c>
      <c r="G55" s="6" t="s">
        <v>18</v>
      </c>
      <c r="H55" s="6" t="s">
        <v>19</v>
      </c>
      <c r="I55" s="6" t="s">
        <v>42</v>
      </c>
      <c r="J55" s="6" t="s">
        <v>21</v>
      </c>
      <c r="K55" s="6" t="s">
        <v>22</v>
      </c>
      <c r="L55" s="8" t="s">
        <v>86</v>
      </c>
      <c r="M55" s="6"/>
      <c r="N55" s="8"/>
      <c r="O55" s="10" t="s">
        <v>223</v>
      </c>
      <c r="P55" s="31"/>
    </row>
    <row r="56" spans="1:16" ht="60" customHeight="1">
      <c r="A56" s="27">
        <v>32</v>
      </c>
      <c r="B56" s="32" t="s">
        <v>87</v>
      </c>
      <c r="C56" s="32" t="s">
        <v>88</v>
      </c>
      <c r="D56" s="13" t="s">
        <v>198</v>
      </c>
      <c r="E56" s="6" t="s">
        <v>17</v>
      </c>
      <c r="F56" s="6">
        <v>1</v>
      </c>
      <c r="G56" s="6" t="s">
        <v>18</v>
      </c>
      <c r="H56" s="6" t="s">
        <v>19</v>
      </c>
      <c r="I56" s="6" t="s">
        <v>42</v>
      </c>
      <c r="J56" s="6" t="s">
        <v>21</v>
      </c>
      <c r="K56" s="6" t="s">
        <v>22</v>
      </c>
      <c r="L56" s="8" t="s">
        <v>213</v>
      </c>
      <c r="M56" s="6"/>
      <c r="N56" s="8"/>
      <c r="O56" s="10" t="s">
        <v>49</v>
      </c>
      <c r="P56" s="31">
        <v>88861599</v>
      </c>
    </row>
    <row r="57" spans="1:16" ht="63" customHeight="1">
      <c r="A57" s="33"/>
      <c r="B57" s="32"/>
      <c r="C57" s="32"/>
      <c r="D57" s="13" t="s">
        <v>200</v>
      </c>
      <c r="E57" s="6" t="s">
        <v>51</v>
      </c>
      <c r="F57" s="6">
        <v>1</v>
      </c>
      <c r="G57" s="6" t="s">
        <v>18</v>
      </c>
      <c r="H57" s="6" t="s">
        <v>19</v>
      </c>
      <c r="I57" s="6" t="s">
        <v>42</v>
      </c>
      <c r="J57" s="6" t="s">
        <v>21</v>
      </c>
      <c r="K57" s="6" t="s">
        <v>22</v>
      </c>
      <c r="L57" s="8" t="s">
        <v>89</v>
      </c>
      <c r="M57" s="6"/>
      <c r="N57" s="8"/>
      <c r="O57" s="10" t="s">
        <v>49</v>
      </c>
      <c r="P57" s="31"/>
    </row>
    <row r="58" spans="1:16" ht="66" customHeight="1">
      <c r="A58" s="28"/>
      <c r="B58" s="32"/>
      <c r="C58" s="32"/>
      <c r="D58" s="13" t="s">
        <v>199</v>
      </c>
      <c r="E58" s="6" t="s">
        <v>51</v>
      </c>
      <c r="F58" s="6">
        <v>1</v>
      </c>
      <c r="G58" s="6" t="s">
        <v>18</v>
      </c>
      <c r="H58" s="6" t="s">
        <v>19</v>
      </c>
      <c r="I58" s="6" t="s">
        <v>20</v>
      </c>
      <c r="J58" s="6" t="s">
        <v>21</v>
      </c>
      <c r="K58" s="6" t="s">
        <v>22</v>
      </c>
      <c r="L58" s="8" t="s">
        <v>90</v>
      </c>
      <c r="M58" s="6"/>
      <c r="N58" s="8"/>
      <c r="O58" s="8"/>
      <c r="P58" s="31"/>
    </row>
    <row r="59" spans="1:16" ht="59.1" customHeight="1">
      <c r="A59" s="5">
        <v>33</v>
      </c>
      <c r="B59" s="32" t="s">
        <v>146</v>
      </c>
      <c r="C59" s="6" t="s">
        <v>147</v>
      </c>
      <c r="D59" s="6" t="s">
        <v>36</v>
      </c>
      <c r="E59" s="6" t="s">
        <v>51</v>
      </c>
      <c r="F59" s="6">
        <v>1</v>
      </c>
      <c r="G59" s="7" t="s">
        <v>148</v>
      </c>
      <c r="H59" s="6" t="s">
        <v>19</v>
      </c>
      <c r="I59" s="6" t="s">
        <v>20</v>
      </c>
      <c r="J59" s="6" t="s">
        <v>21</v>
      </c>
      <c r="K59" s="6"/>
      <c r="L59" s="8" t="s">
        <v>19</v>
      </c>
      <c r="M59" s="6"/>
      <c r="N59" s="8"/>
      <c r="O59" s="8" t="s">
        <v>149</v>
      </c>
      <c r="P59" s="31">
        <v>85116995</v>
      </c>
    </row>
    <row r="60" spans="1:16" ht="57" customHeight="1">
      <c r="A60" s="5">
        <v>34</v>
      </c>
      <c r="B60" s="32"/>
      <c r="C60" s="6" t="s">
        <v>150</v>
      </c>
      <c r="D60" s="6" t="s">
        <v>36</v>
      </c>
      <c r="E60" s="6" t="s">
        <v>51</v>
      </c>
      <c r="F60" s="6">
        <v>1</v>
      </c>
      <c r="G60" s="7" t="s">
        <v>18</v>
      </c>
      <c r="H60" s="6" t="s">
        <v>19</v>
      </c>
      <c r="I60" s="6" t="s">
        <v>42</v>
      </c>
      <c r="J60" s="6" t="s">
        <v>21</v>
      </c>
      <c r="K60" s="6" t="s">
        <v>22</v>
      </c>
      <c r="L60" s="22" t="s">
        <v>217</v>
      </c>
      <c r="M60" s="6"/>
      <c r="N60" s="8"/>
      <c r="O60" s="10" t="s">
        <v>49</v>
      </c>
      <c r="P60" s="31"/>
    </row>
    <row r="61" spans="1:16" ht="92.1" customHeight="1">
      <c r="A61" s="5">
        <v>35</v>
      </c>
      <c r="B61" s="6" t="s">
        <v>151</v>
      </c>
      <c r="C61" s="6" t="s">
        <v>152</v>
      </c>
      <c r="D61" s="6" t="s">
        <v>36</v>
      </c>
      <c r="E61" s="6" t="s">
        <v>51</v>
      </c>
      <c r="F61" s="6">
        <v>1</v>
      </c>
      <c r="G61" s="7" t="s">
        <v>18</v>
      </c>
      <c r="H61" s="6" t="s">
        <v>19</v>
      </c>
      <c r="I61" s="6" t="s">
        <v>20</v>
      </c>
      <c r="J61" s="6" t="s">
        <v>21</v>
      </c>
      <c r="K61" s="6"/>
      <c r="L61" s="8" t="s">
        <v>19</v>
      </c>
      <c r="M61" s="6"/>
      <c r="N61" s="8"/>
      <c r="O61" s="11" t="s">
        <v>76</v>
      </c>
      <c r="P61" s="20">
        <v>58122565</v>
      </c>
    </row>
    <row r="62" spans="1:16" ht="90" customHeight="1">
      <c r="A62" s="5">
        <v>36</v>
      </c>
      <c r="B62" s="6" t="s">
        <v>153</v>
      </c>
      <c r="C62" s="6" t="s">
        <v>154</v>
      </c>
      <c r="D62" s="6" t="s">
        <v>36</v>
      </c>
      <c r="E62" s="6" t="s">
        <v>51</v>
      </c>
      <c r="F62" s="6">
        <v>1</v>
      </c>
      <c r="G62" s="7" t="s">
        <v>18</v>
      </c>
      <c r="H62" s="6" t="s">
        <v>19</v>
      </c>
      <c r="I62" s="6" t="s">
        <v>20</v>
      </c>
      <c r="J62" s="6" t="s">
        <v>21</v>
      </c>
      <c r="K62" s="6"/>
      <c r="L62" s="8" t="s">
        <v>19</v>
      </c>
      <c r="M62" s="6"/>
      <c r="N62" s="8"/>
      <c r="O62" s="11" t="s">
        <v>76</v>
      </c>
      <c r="P62" s="20">
        <v>88915858</v>
      </c>
    </row>
    <row r="63" spans="1:16" ht="93.95" customHeight="1">
      <c r="A63" s="5">
        <v>37</v>
      </c>
      <c r="B63" s="32" t="s">
        <v>155</v>
      </c>
      <c r="C63" s="6" t="s">
        <v>156</v>
      </c>
      <c r="D63" s="6" t="s">
        <v>36</v>
      </c>
      <c r="E63" s="6" t="s">
        <v>51</v>
      </c>
      <c r="F63" s="6">
        <v>1</v>
      </c>
      <c r="G63" s="7" t="s">
        <v>18</v>
      </c>
      <c r="H63" s="6" t="s">
        <v>19</v>
      </c>
      <c r="I63" s="6" t="s">
        <v>20</v>
      </c>
      <c r="J63" s="6" t="s">
        <v>21</v>
      </c>
      <c r="K63" s="6"/>
      <c r="L63" s="8" t="s">
        <v>19</v>
      </c>
      <c r="M63" s="6"/>
      <c r="N63" s="8"/>
      <c r="O63" s="11" t="s">
        <v>76</v>
      </c>
      <c r="P63" s="31">
        <v>87962957</v>
      </c>
    </row>
    <row r="64" spans="1:16" ht="59.1" customHeight="1">
      <c r="A64" s="5">
        <v>38</v>
      </c>
      <c r="B64" s="32"/>
      <c r="C64" s="6" t="s">
        <v>157</v>
      </c>
      <c r="D64" s="6" t="s">
        <v>71</v>
      </c>
      <c r="E64" s="6" t="s">
        <v>17</v>
      </c>
      <c r="F64" s="6">
        <v>1</v>
      </c>
      <c r="G64" s="7" t="s">
        <v>18</v>
      </c>
      <c r="H64" s="6" t="s">
        <v>19</v>
      </c>
      <c r="I64" s="6" t="s">
        <v>42</v>
      </c>
      <c r="J64" s="6" t="s">
        <v>21</v>
      </c>
      <c r="K64" s="6" t="s">
        <v>22</v>
      </c>
      <c r="L64" s="8" t="s">
        <v>72</v>
      </c>
      <c r="M64" s="6"/>
      <c r="N64" s="8"/>
      <c r="O64" s="10" t="s">
        <v>49</v>
      </c>
      <c r="P64" s="31"/>
    </row>
    <row r="65" spans="1:16" ht="69.95" customHeight="1">
      <c r="A65" s="5">
        <v>39</v>
      </c>
      <c r="B65" s="6" t="s">
        <v>158</v>
      </c>
      <c r="C65" s="6" t="s">
        <v>159</v>
      </c>
      <c r="D65" s="6" t="s">
        <v>36</v>
      </c>
      <c r="E65" s="6" t="s">
        <v>17</v>
      </c>
      <c r="F65" s="6">
        <v>1</v>
      </c>
      <c r="G65" s="6" t="s">
        <v>18</v>
      </c>
      <c r="H65" s="6" t="s">
        <v>19</v>
      </c>
      <c r="I65" s="6" t="s">
        <v>20</v>
      </c>
      <c r="J65" s="6" t="s">
        <v>21</v>
      </c>
      <c r="K65" s="6" t="s">
        <v>22</v>
      </c>
      <c r="L65" s="8" t="s">
        <v>160</v>
      </c>
      <c r="M65" s="6"/>
      <c r="N65" s="8"/>
      <c r="O65" s="8" t="s">
        <v>161</v>
      </c>
      <c r="P65" s="20">
        <v>85223533</v>
      </c>
    </row>
    <row r="66" spans="1:16" ht="66.95" customHeight="1">
      <c r="A66" s="5">
        <v>40</v>
      </c>
      <c r="B66" s="6" t="s">
        <v>162</v>
      </c>
      <c r="C66" s="6" t="s">
        <v>163</v>
      </c>
      <c r="D66" s="6" t="s">
        <v>79</v>
      </c>
      <c r="E66" s="6" t="s">
        <v>17</v>
      </c>
      <c r="F66" s="6">
        <v>1</v>
      </c>
      <c r="G66" s="6" t="s">
        <v>18</v>
      </c>
      <c r="H66" s="6" t="s">
        <v>19</v>
      </c>
      <c r="I66" s="6" t="s">
        <v>20</v>
      </c>
      <c r="J66" s="6" t="s">
        <v>21</v>
      </c>
      <c r="K66" s="6" t="s">
        <v>22</v>
      </c>
      <c r="L66" s="8" t="s">
        <v>54</v>
      </c>
      <c r="M66" s="6"/>
      <c r="N66" s="8"/>
      <c r="O66" s="8"/>
      <c r="P66" s="20">
        <v>89931919</v>
      </c>
    </row>
    <row r="67" spans="1:16" ht="72.95" customHeight="1">
      <c r="A67" s="5">
        <v>41</v>
      </c>
      <c r="B67" s="32" t="s">
        <v>164</v>
      </c>
      <c r="C67" s="6" t="s">
        <v>165</v>
      </c>
      <c r="D67" s="6" t="s">
        <v>71</v>
      </c>
      <c r="E67" s="6" t="s">
        <v>17</v>
      </c>
      <c r="F67" s="6">
        <v>1</v>
      </c>
      <c r="G67" s="6" t="s">
        <v>18</v>
      </c>
      <c r="H67" s="6" t="s">
        <v>19</v>
      </c>
      <c r="I67" s="6" t="s">
        <v>42</v>
      </c>
      <c r="J67" s="6" t="s">
        <v>21</v>
      </c>
      <c r="K67" s="6" t="s">
        <v>22</v>
      </c>
      <c r="L67" s="8" t="s">
        <v>166</v>
      </c>
      <c r="M67" s="6"/>
      <c r="N67" s="8"/>
      <c r="O67" s="10" t="s">
        <v>49</v>
      </c>
      <c r="P67" s="31">
        <v>87090434</v>
      </c>
    </row>
    <row r="68" spans="1:16" ht="129" customHeight="1">
      <c r="A68" s="5">
        <v>42</v>
      </c>
      <c r="B68" s="32"/>
      <c r="C68" s="6" t="s">
        <v>167</v>
      </c>
      <c r="D68" s="6" t="s">
        <v>36</v>
      </c>
      <c r="E68" s="6" t="s">
        <v>17</v>
      </c>
      <c r="F68" s="6">
        <v>1</v>
      </c>
      <c r="G68" s="6" t="s">
        <v>18</v>
      </c>
      <c r="H68" s="6" t="s">
        <v>19</v>
      </c>
      <c r="I68" s="6" t="s">
        <v>20</v>
      </c>
      <c r="J68" s="6" t="s">
        <v>21</v>
      </c>
      <c r="K68" s="6"/>
      <c r="L68" s="8" t="s">
        <v>19</v>
      </c>
      <c r="M68" s="6"/>
      <c r="N68" s="8"/>
      <c r="O68" s="8" t="s">
        <v>76</v>
      </c>
      <c r="P68" s="31"/>
    </row>
    <row r="69" spans="1:16" ht="65.099999999999994" customHeight="1">
      <c r="A69" s="5">
        <v>43</v>
      </c>
      <c r="B69" s="32"/>
      <c r="C69" s="6" t="s">
        <v>168</v>
      </c>
      <c r="D69" s="6" t="s">
        <v>36</v>
      </c>
      <c r="E69" s="6" t="s">
        <v>17</v>
      </c>
      <c r="F69" s="6">
        <v>1</v>
      </c>
      <c r="G69" s="6" t="s">
        <v>18</v>
      </c>
      <c r="H69" s="6" t="s">
        <v>19</v>
      </c>
      <c r="I69" s="6" t="s">
        <v>20</v>
      </c>
      <c r="J69" s="6" t="s">
        <v>21</v>
      </c>
      <c r="K69" s="6" t="s">
        <v>22</v>
      </c>
      <c r="L69" s="8" t="s">
        <v>169</v>
      </c>
      <c r="M69" s="6"/>
      <c r="N69" s="8"/>
      <c r="O69" s="8"/>
      <c r="P69" s="31"/>
    </row>
    <row r="70" spans="1:16" ht="72.95" customHeight="1">
      <c r="A70" s="27">
        <v>44</v>
      </c>
      <c r="B70" s="32" t="s">
        <v>170</v>
      </c>
      <c r="C70" s="37" t="s">
        <v>224</v>
      </c>
      <c r="D70" s="6" t="s">
        <v>16</v>
      </c>
      <c r="E70" s="6" t="s">
        <v>17</v>
      </c>
      <c r="F70" s="6">
        <v>1</v>
      </c>
      <c r="G70" s="6" t="s">
        <v>18</v>
      </c>
      <c r="H70" s="6" t="s">
        <v>19</v>
      </c>
      <c r="I70" s="6" t="s">
        <v>20</v>
      </c>
      <c r="J70" s="6" t="s">
        <v>21</v>
      </c>
      <c r="K70" s="6" t="s">
        <v>22</v>
      </c>
      <c r="L70" s="8" t="s">
        <v>171</v>
      </c>
      <c r="M70" s="6"/>
      <c r="N70" s="8"/>
      <c r="O70" s="8"/>
      <c r="P70" s="31">
        <v>85289772</v>
      </c>
    </row>
    <row r="71" spans="1:16" ht="138" customHeight="1">
      <c r="A71" s="28"/>
      <c r="B71" s="32"/>
      <c r="C71" s="32"/>
      <c r="D71" s="6" t="s">
        <v>24</v>
      </c>
      <c r="E71" s="6" t="s">
        <v>17</v>
      </c>
      <c r="F71" s="6">
        <v>1</v>
      </c>
      <c r="G71" s="6" t="s">
        <v>18</v>
      </c>
      <c r="H71" s="6" t="s">
        <v>19</v>
      </c>
      <c r="I71" s="6" t="s">
        <v>20</v>
      </c>
      <c r="J71" s="6" t="s">
        <v>21</v>
      </c>
      <c r="K71" s="6"/>
      <c r="L71" s="8" t="s">
        <v>19</v>
      </c>
      <c r="M71" s="6"/>
      <c r="N71" s="8"/>
      <c r="O71" s="8" t="s">
        <v>76</v>
      </c>
      <c r="P71" s="31"/>
    </row>
    <row r="72" spans="1:16" ht="78.95" customHeight="1">
      <c r="A72" s="5">
        <v>45</v>
      </c>
      <c r="B72" s="32"/>
      <c r="C72" s="17" t="s">
        <v>207</v>
      </c>
      <c r="D72" s="6" t="s">
        <v>36</v>
      </c>
      <c r="E72" s="6" t="s">
        <v>17</v>
      </c>
      <c r="F72" s="6">
        <v>1</v>
      </c>
      <c r="G72" s="6" t="s">
        <v>18</v>
      </c>
      <c r="H72" s="6" t="s">
        <v>19</v>
      </c>
      <c r="I72" s="6" t="s">
        <v>42</v>
      </c>
      <c r="J72" s="6" t="s">
        <v>21</v>
      </c>
      <c r="K72" s="6" t="s">
        <v>22</v>
      </c>
      <c r="L72" s="8" t="s">
        <v>172</v>
      </c>
      <c r="M72" s="6"/>
      <c r="N72" s="8"/>
      <c r="O72" s="10" t="s">
        <v>49</v>
      </c>
      <c r="P72" s="31"/>
    </row>
    <row r="73" spans="1:16" ht="152.1" customHeight="1">
      <c r="A73" s="27">
        <v>46</v>
      </c>
      <c r="B73" s="32" t="s">
        <v>173</v>
      </c>
      <c r="C73" s="37" t="s">
        <v>208</v>
      </c>
      <c r="D73" s="6" t="s">
        <v>16</v>
      </c>
      <c r="E73" s="6" t="s">
        <v>17</v>
      </c>
      <c r="F73" s="6">
        <v>1</v>
      </c>
      <c r="G73" s="6" t="s">
        <v>18</v>
      </c>
      <c r="H73" s="6" t="s">
        <v>41</v>
      </c>
      <c r="I73" s="6" t="s">
        <v>20</v>
      </c>
      <c r="J73" s="6" t="s">
        <v>21</v>
      </c>
      <c r="K73" s="6"/>
      <c r="L73" s="8" t="s">
        <v>19</v>
      </c>
      <c r="M73" s="6"/>
      <c r="N73" s="8"/>
      <c r="O73" s="8" t="s">
        <v>76</v>
      </c>
      <c r="P73" s="31">
        <v>87646319</v>
      </c>
    </row>
    <row r="74" spans="1:16" ht="141" customHeight="1">
      <c r="A74" s="28"/>
      <c r="B74" s="32"/>
      <c r="C74" s="32"/>
      <c r="D74" s="6" t="s">
        <v>24</v>
      </c>
      <c r="E74" s="6" t="s">
        <v>17</v>
      </c>
      <c r="F74" s="6">
        <v>1</v>
      </c>
      <c r="G74" s="6" t="s">
        <v>18</v>
      </c>
      <c r="H74" s="6" t="s">
        <v>45</v>
      </c>
      <c r="I74" s="6" t="s">
        <v>20</v>
      </c>
      <c r="J74" s="6" t="s">
        <v>21</v>
      </c>
      <c r="K74" s="6"/>
      <c r="L74" s="8" t="s">
        <v>19</v>
      </c>
      <c r="M74" s="6"/>
      <c r="N74" s="8"/>
      <c r="O74" s="8" t="s">
        <v>76</v>
      </c>
      <c r="P74" s="31"/>
    </row>
    <row r="75" spans="1:16" ht="81.95" customHeight="1">
      <c r="A75" s="27">
        <v>47</v>
      </c>
      <c r="B75" s="32"/>
      <c r="C75" s="37" t="s">
        <v>209</v>
      </c>
      <c r="D75" s="6" t="s">
        <v>16</v>
      </c>
      <c r="E75" s="6" t="s">
        <v>17</v>
      </c>
      <c r="F75" s="6">
        <v>1</v>
      </c>
      <c r="G75" s="6" t="s">
        <v>18</v>
      </c>
      <c r="H75" s="6" t="s">
        <v>41</v>
      </c>
      <c r="I75" s="6" t="s">
        <v>42</v>
      </c>
      <c r="J75" s="6" t="s">
        <v>21</v>
      </c>
      <c r="K75" s="6" t="s">
        <v>22</v>
      </c>
      <c r="L75" s="8" t="s">
        <v>174</v>
      </c>
      <c r="M75" s="6"/>
      <c r="N75" s="8"/>
      <c r="O75" s="10" t="s">
        <v>49</v>
      </c>
      <c r="P75" s="31"/>
    </row>
    <row r="76" spans="1:16" ht="75" customHeight="1">
      <c r="A76" s="33"/>
      <c r="B76" s="32"/>
      <c r="C76" s="32"/>
      <c r="D76" s="6" t="s">
        <v>24</v>
      </c>
      <c r="E76" s="6" t="s">
        <v>17</v>
      </c>
      <c r="F76" s="6">
        <v>1</v>
      </c>
      <c r="G76" s="6" t="s">
        <v>18</v>
      </c>
      <c r="H76" s="6" t="s">
        <v>45</v>
      </c>
      <c r="I76" s="6" t="s">
        <v>42</v>
      </c>
      <c r="J76" s="6" t="s">
        <v>21</v>
      </c>
      <c r="K76" s="6" t="s">
        <v>22</v>
      </c>
      <c r="L76" s="8" t="s">
        <v>174</v>
      </c>
      <c r="M76" s="6"/>
      <c r="N76" s="8"/>
      <c r="O76" s="10" t="s">
        <v>49</v>
      </c>
      <c r="P76" s="31"/>
    </row>
    <row r="77" spans="1:16" ht="68.099999999999994" customHeight="1">
      <c r="A77" s="28"/>
      <c r="B77" s="32"/>
      <c r="C77" s="32"/>
      <c r="D77" s="6" t="s">
        <v>79</v>
      </c>
      <c r="E77" s="6" t="s">
        <v>51</v>
      </c>
      <c r="F77" s="6">
        <v>1</v>
      </c>
      <c r="G77" s="6" t="s">
        <v>18</v>
      </c>
      <c r="H77" s="6" t="s">
        <v>19</v>
      </c>
      <c r="I77" s="6" t="s">
        <v>20</v>
      </c>
      <c r="J77" s="6" t="s">
        <v>21</v>
      </c>
      <c r="K77" s="6" t="s">
        <v>22</v>
      </c>
      <c r="L77" s="8" t="s">
        <v>175</v>
      </c>
      <c r="M77" s="6"/>
      <c r="N77" s="8"/>
      <c r="O77" s="8"/>
      <c r="P77" s="31"/>
    </row>
    <row r="78" spans="1:16" ht="68.099999999999994" customHeight="1">
      <c r="A78" s="5">
        <v>48</v>
      </c>
      <c r="B78" s="32"/>
      <c r="C78" s="17" t="s">
        <v>210</v>
      </c>
      <c r="D78" s="13" t="s">
        <v>201</v>
      </c>
      <c r="E78" s="6" t="s">
        <v>51</v>
      </c>
      <c r="F78" s="6">
        <v>1</v>
      </c>
      <c r="G78" s="6" t="s">
        <v>18</v>
      </c>
      <c r="H78" s="6" t="s">
        <v>19</v>
      </c>
      <c r="I78" s="6" t="s">
        <v>20</v>
      </c>
      <c r="J78" s="6" t="s">
        <v>21</v>
      </c>
      <c r="K78" s="6" t="s">
        <v>22</v>
      </c>
      <c r="L78" s="8" t="s">
        <v>176</v>
      </c>
      <c r="M78" s="6"/>
      <c r="N78" s="8"/>
      <c r="O78" s="8"/>
      <c r="P78" s="31"/>
    </row>
    <row r="79" spans="1:16" ht="51.75" customHeight="1"/>
    <row r="81" spans="6:6" ht="44.25" customHeight="1"/>
    <row r="82" spans="6:6" ht="22.5" customHeight="1">
      <c r="F82" s="12"/>
    </row>
  </sheetData>
  <autoFilter ref="I1:I82"/>
  <mergeCells count="69">
    <mergeCell ref="P59:P60"/>
    <mergeCell ref="P63:P64"/>
    <mergeCell ref="P67:P69"/>
    <mergeCell ref="P70:P72"/>
    <mergeCell ref="P73:P78"/>
    <mergeCell ref="C70:C71"/>
    <mergeCell ref="C73:C74"/>
    <mergeCell ref="C75:C77"/>
    <mergeCell ref="B59:B60"/>
    <mergeCell ref="B63:B64"/>
    <mergeCell ref="B67:B69"/>
    <mergeCell ref="B70:B72"/>
    <mergeCell ref="B73:B78"/>
    <mergeCell ref="C54:C55"/>
    <mergeCell ref="C56:C58"/>
    <mergeCell ref="B40:B45"/>
    <mergeCell ref="P15:P16"/>
    <mergeCell ref="P24:P25"/>
    <mergeCell ref="P54:P55"/>
    <mergeCell ref="P56:P58"/>
    <mergeCell ref="C26:C27"/>
    <mergeCell ref="C29:C30"/>
    <mergeCell ref="C37:C38"/>
    <mergeCell ref="C41:C42"/>
    <mergeCell ref="P46:P53"/>
    <mergeCell ref="P18:P23"/>
    <mergeCell ref="P26:P27"/>
    <mergeCell ref="P28:P30"/>
    <mergeCell ref="P32:P36"/>
    <mergeCell ref="C46:C53"/>
    <mergeCell ref="P37:P39"/>
    <mergeCell ref="P40:P45"/>
    <mergeCell ref="B15:B17"/>
    <mergeCell ref="B18:B23"/>
    <mergeCell ref="B24:B25"/>
    <mergeCell ref="B26:B27"/>
    <mergeCell ref="B28:B30"/>
    <mergeCell ref="B32:B36"/>
    <mergeCell ref="B37:B39"/>
    <mergeCell ref="C19:C23"/>
    <mergeCell ref="A73:A74"/>
    <mergeCell ref="A75:A77"/>
    <mergeCell ref="A46:A53"/>
    <mergeCell ref="A70:A71"/>
    <mergeCell ref="B46:B53"/>
    <mergeCell ref="B54:B55"/>
    <mergeCell ref="B56:B58"/>
    <mergeCell ref="A54:A55"/>
    <mergeCell ref="A56:A58"/>
    <mergeCell ref="A29:A30"/>
    <mergeCell ref="A32:A33"/>
    <mergeCell ref="A37:A38"/>
    <mergeCell ref="A41:A42"/>
    <mergeCell ref="A15:A16"/>
    <mergeCell ref="A19:A23"/>
    <mergeCell ref="A26:A27"/>
    <mergeCell ref="A1:O1"/>
    <mergeCell ref="A4:A5"/>
    <mergeCell ref="A8:A9"/>
    <mergeCell ref="A12:A13"/>
    <mergeCell ref="A2:P2"/>
    <mergeCell ref="P4:P5"/>
    <mergeCell ref="P8:P9"/>
    <mergeCell ref="P12:P14"/>
    <mergeCell ref="B4:B5"/>
    <mergeCell ref="B8:B9"/>
    <mergeCell ref="B12:B14"/>
    <mergeCell ref="C4:C5"/>
    <mergeCell ref="C8:C9"/>
  </mergeCells>
  <phoneticPr fontId="10" type="noConversion"/>
  <dataValidations count="4">
    <dataValidation type="list" allowBlank="1" showErrorMessage="1" sqref="K82:K1048576 K3:K78">
      <formula1>"无要求,学士及以上,硕士及以上,博士"</formula1>
    </dataValidation>
    <dataValidation type="list" allowBlank="1" showInputMessage="1" showErrorMessage="1" sqref="E82:E1048576 E3:E78">
      <formula1>"管理,专业技术,工勤技能"</formula1>
    </dataValidation>
    <dataValidation allowBlank="1" showErrorMessage="1" errorTitle="error" error="请输入数字" sqref="F3:F1048576"/>
    <dataValidation allowBlank="1" showErrorMessage="1" sqref="J3:J1048576 H3:H1048576"/>
  </dataValidations>
  <printOptions horizontalCentered="1"/>
  <pageMargins left="0.25138888888888899" right="0.25138888888888899" top="0.75138888888888899" bottom="0.75138888888888899" header="0.29861111111111099" footer="0.29861111111111099"/>
  <pageSetup paperSize="9" scale="5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 defaultRowHeight="13.5"/>
  <sheetData>
    <row r="1" spans="1:1">
      <c r="A1" t="s">
        <v>192</v>
      </c>
    </row>
    <row r="2" spans="1:1">
      <c r="A2" t="s">
        <v>193</v>
      </c>
    </row>
  </sheetData>
  <phoneticPr fontId="10"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sheet1</vt:lpstr>
      <vt:lpstr>xlhide</vt:lpstr>
      <vt:lpstr>sheet1!Print_Titles</vt:lpstr>
      <vt:lpstr>专技</vt:lpstr>
      <vt:lpstr>综合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2020-08-03T00:53:53Z</cp:lastPrinted>
  <dcterms:created xsi:type="dcterms:W3CDTF">2019-10-17T00:58:00Z</dcterms:created>
  <dcterms:modified xsi:type="dcterms:W3CDTF">2020-08-03T05:12:09Z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